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6.xml" ContentType="application/vnd.openxmlformats-officedocument.drawing+xml"/>
  <Override PartName="/xl/ctrlProps/ctrlProp85.xml" ContentType="application/vnd.ms-excel.controlproperties+xml"/>
  <Override PartName="/xl/ctrlProps/ctrlProp86.xml" ContentType="application/vnd.ms-excel.controlproperties+xml"/>
  <Override PartName="/xl/drawings/drawing7.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8.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9.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12.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13.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drawings/drawing14.xml" ContentType="application/vnd.openxmlformats-officedocument.drawing+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15.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16.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17.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drawings/drawing18.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kfs01\s1386\05_監査グループ\09　指導監査全体\02_提出様式、調書様式\認可（保育所、児童養護）\★R8改正\02_公立保育所・児童養護施設\施行（完成版）\"/>
    </mc:Choice>
  </mc:AlternateContent>
  <xr:revisionPtr revIDLastSave="0" documentId="13_ncr:1_{3C3AF584-D389-4167-8749-569C1ECF3B9C}" xr6:coauthVersionLast="47" xr6:coauthVersionMax="47" xr10:uidLastSave="{00000000-0000-0000-0000-000000000000}"/>
  <bookViews>
    <workbookView xWindow="28680" yWindow="-120" windowWidth="29040" windowHeight="15720" tabRatio="751" xr2:uid="{00000000-000D-0000-FFFF-FFFF00000000}"/>
  </bookViews>
  <sheets>
    <sheet name="児養０１" sheetId="3" r:id="rId1"/>
    <sheet name="児養０１（別紙）" sheetId="4" r:id="rId2"/>
    <sheet name="児養０２" sheetId="5" r:id="rId3"/>
    <sheet name="児養０3" sheetId="6" r:id="rId4"/>
    <sheet name="児養０４" sheetId="30" r:id="rId5"/>
    <sheet name="児養０５" sheetId="8" r:id="rId6"/>
    <sheet name="児養０６" sheetId="9" r:id="rId7"/>
    <sheet name="児養０７" sheetId="34" r:id="rId8"/>
    <sheet name="児養０8" sheetId="31" r:id="rId9"/>
    <sheet name="児養０９" sheetId="13" r:id="rId10"/>
    <sheet name="児養１０" sheetId="33" r:id="rId11"/>
    <sheet name="児養１１" sheetId="15" r:id="rId12"/>
    <sheet name="児養１２" sheetId="16" r:id="rId13"/>
    <sheet name="児養１３" sheetId="17" r:id="rId14"/>
    <sheet name="児養１４" sheetId="18" r:id="rId15"/>
    <sheet name="児養１５" sheetId="19" r:id="rId16"/>
    <sheet name="児養１６" sheetId="20" r:id="rId17"/>
    <sheet name="児養１７" sheetId="21" r:id="rId18"/>
    <sheet name="児養１８" sheetId="22" r:id="rId19"/>
    <sheet name="児養１９" sheetId="23" r:id="rId20"/>
    <sheet name="児養２０" sheetId="24" r:id="rId21"/>
    <sheet name="児養２１" sheetId="25" r:id="rId22"/>
    <sheet name="児養２２" sheetId="26" r:id="rId23"/>
    <sheet name="児養２３" sheetId="27" r:id="rId24"/>
    <sheet name="児養自由記載" sheetId="28" r:id="rId25"/>
    <sheet name="児養最終(添付書類）" sheetId="29" r:id="rId26"/>
  </sheets>
  <externalReferences>
    <externalReference r:id="rId27"/>
  </externalReferences>
  <definedNames>
    <definedName name="_xlnm.Print_Area" localSheetId="0">児養０１!$A$1:$Q$45</definedName>
    <definedName name="_xlnm.Print_Area" localSheetId="4">児養０４!$A$1:$L$54</definedName>
    <definedName name="_xlnm.Print_Area" localSheetId="7">児養０７!$A$1:$R$51</definedName>
    <definedName name="_xlnm.Print_Area" localSheetId="14">児養１４!$A$2:$G$31</definedName>
    <definedName name="_xlnm.Print_Area" localSheetId="17">児養１７!$A$1:$L$50</definedName>
    <definedName name="_xlnm.Print_Area" localSheetId="18">児養１８!$A$1:$J$47</definedName>
    <definedName name="_xlnm.Print_Area" localSheetId="20">児養２０!$A$1:$J$64</definedName>
    <definedName name="_xlnm.Print_Area" localSheetId="21">児養２１!$A$1:$R$37</definedName>
    <definedName name="_xlnm.Print_Titles" localSheetId="7">児養０７!$3:$7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4" l="1"/>
  <c r="H20" i="25"/>
  <c r="F17" i="25" s="1"/>
  <c r="L23" i="25" s="1"/>
  <c r="J19" i="25"/>
  <c r="E13" i="25"/>
  <c r="L10" i="25" s="1"/>
  <c r="E8" i="25" s="1"/>
  <c r="L11" i="25" s="1"/>
</calcChain>
</file>

<file path=xl/sharedStrings.xml><?xml version="1.0" encoding="utf-8"?>
<sst xmlns="http://schemas.openxmlformats.org/spreadsheetml/2006/main" count="1557" uniqueCount="1124">
  <si>
    <t>７　防　災</t>
    <rPh sb="2" eb="5">
      <t>ボウサイ</t>
    </rPh>
    <phoneticPr fontId="3"/>
  </si>
  <si>
    <t>（１）消防計画等の消防署への届出</t>
    <rPh sb="3" eb="5">
      <t>ショウボウ</t>
    </rPh>
    <rPh sb="5" eb="7">
      <t>ケイカク</t>
    </rPh>
    <rPh sb="7" eb="8">
      <t>トウ</t>
    </rPh>
    <rPh sb="9" eb="12">
      <t>ショウボウショ</t>
    </rPh>
    <rPh sb="14" eb="16">
      <t>トドケデ</t>
    </rPh>
    <phoneticPr fontId="3"/>
  </si>
  <si>
    <t>消防計画の届出</t>
    <phoneticPr fontId="4"/>
  </si>
  <si>
    <t>届出年月日（直近）</t>
    <rPh sb="0" eb="2">
      <t>トドケデ</t>
    </rPh>
    <rPh sb="2" eb="4">
      <t>ネンゲツ</t>
    </rPh>
    <rPh sb="4" eb="5">
      <t>ビ</t>
    </rPh>
    <rPh sb="6" eb="7">
      <t>チョク</t>
    </rPh>
    <rPh sb="7" eb="8">
      <t>キン</t>
    </rPh>
    <phoneticPr fontId="4"/>
  </si>
  <si>
    <t>　　年　　月　　日</t>
    <rPh sb="2" eb="9">
      <t>ネンガッピ</t>
    </rPh>
    <phoneticPr fontId="3"/>
  </si>
  <si>
    <t>防火管理者の職・氏名　</t>
    <phoneticPr fontId="3"/>
  </si>
  <si>
    <t>届出</t>
    <rPh sb="0" eb="2">
      <t>トドケデ</t>
    </rPh>
    <phoneticPr fontId="3"/>
  </si>
  <si>
    <t>　　年　　月　　日</t>
    <phoneticPr fontId="3"/>
  </si>
  <si>
    <t>（２）防災設備等の状況（監査資料提出月の前月１日現在）</t>
    <phoneticPr fontId="3"/>
  </si>
  <si>
    <t>施設・設備</t>
    <rPh sb="0" eb="2">
      <t>シセツ</t>
    </rPh>
    <rPh sb="3" eb="5">
      <t>セツビ</t>
    </rPh>
    <phoneticPr fontId="3"/>
  </si>
  <si>
    <t>整備状況</t>
    <rPh sb="0" eb="2">
      <t>セイビ</t>
    </rPh>
    <rPh sb="2" eb="4">
      <t>ジョウキョウ</t>
    </rPh>
    <phoneticPr fontId="3"/>
  </si>
  <si>
    <t>　避難階段</t>
    <rPh sb="1" eb="3">
      <t>ヒナン</t>
    </rPh>
    <rPh sb="3" eb="5">
      <t>カイダン</t>
    </rPh>
    <phoneticPr fontId="3"/>
  </si>
  <si>
    <t xml:space="preserve"> （　　ｶ所）・</t>
    <rPh sb="5" eb="6">
      <t>ショ</t>
    </rPh>
    <phoneticPr fontId="3"/>
  </si>
  <si>
    <t>　避難口（非常口）</t>
    <rPh sb="1" eb="3">
      <t>ヒナン</t>
    </rPh>
    <rPh sb="3" eb="4">
      <t>グチ</t>
    </rPh>
    <rPh sb="5" eb="8">
      <t>ヒジョウグチ</t>
    </rPh>
    <phoneticPr fontId="3"/>
  </si>
  <si>
    <t>　居室・廊下・階段等の内装</t>
    <rPh sb="1" eb="3">
      <t>キョシツ</t>
    </rPh>
    <rPh sb="4" eb="6">
      <t>ロウカ</t>
    </rPh>
    <rPh sb="7" eb="9">
      <t>カイダン</t>
    </rPh>
    <rPh sb="9" eb="10">
      <t>トウ</t>
    </rPh>
    <rPh sb="11" eb="13">
      <t>ナイソウ</t>
    </rPh>
    <phoneticPr fontId="3"/>
  </si>
  <si>
    <t>　防火戸・防火シャツター</t>
    <rPh sb="1" eb="3">
      <t>ボウカ</t>
    </rPh>
    <rPh sb="3" eb="4">
      <t>ト</t>
    </rPh>
    <rPh sb="5" eb="7">
      <t>ボウカ</t>
    </rPh>
    <phoneticPr fontId="3"/>
  </si>
  <si>
    <t>　屋内消火栓設備</t>
    <rPh sb="1" eb="3">
      <t>オクナイ</t>
    </rPh>
    <rPh sb="3" eb="6">
      <t>ショウカセン</t>
    </rPh>
    <rPh sb="6" eb="8">
      <t>セツビ</t>
    </rPh>
    <phoneticPr fontId="3"/>
  </si>
  <si>
    <t>　スプリンクラー設備</t>
    <rPh sb="8" eb="10">
      <t>セツビ</t>
    </rPh>
    <phoneticPr fontId="3"/>
  </si>
  <si>
    <t>　自動火災報知器設備</t>
    <rPh sb="1" eb="3">
      <t>ジドウ</t>
    </rPh>
    <rPh sb="3" eb="8">
      <t>カサイホウチキ</t>
    </rPh>
    <rPh sb="8" eb="10">
      <t>セツビ</t>
    </rPh>
    <phoneticPr fontId="3"/>
  </si>
  <si>
    <t>　非常通報装置</t>
    <rPh sb="1" eb="3">
      <t>ヒジョウ</t>
    </rPh>
    <rPh sb="3" eb="5">
      <t>ツウホウ</t>
    </rPh>
    <rPh sb="5" eb="7">
      <t>ソウチ</t>
    </rPh>
    <phoneticPr fontId="3"/>
  </si>
  <si>
    <t>　非常警報設備</t>
    <rPh sb="1" eb="3">
      <t>ヒジョウ</t>
    </rPh>
    <rPh sb="3" eb="5">
      <t>ケイホウ</t>
    </rPh>
    <rPh sb="5" eb="7">
      <t>セツビ</t>
    </rPh>
    <phoneticPr fontId="3"/>
  </si>
  <si>
    <t>　避難器具（すべり台・救助袋）</t>
    <rPh sb="1" eb="3">
      <t>ヒナン</t>
    </rPh>
    <rPh sb="3" eb="5">
      <t>キグ</t>
    </rPh>
    <rPh sb="9" eb="10">
      <t>ダイ</t>
    </rPh>
    <rPh sb="11" eb="13">
      <t>キュウジョ</t>
    </rPh>
    <rPh sb="13" eb="14">
      <t>ブクロ</t>
    </rPh>
    <phoneticPr fontId="3"/>
  </si>
  <si>
    <t>　誘導灯及び誘導標識</t>
    <rPh sb="1" eb="3">
      <t>ユウドウ</t>
    </rPh>
    <rPh sb="3" eb="4">
      <t>トウ</t>
    </rPh>
    <rPh sb="4" eb="5">
      <t>オヨ</t>
    </rPh>
    <rPh sb="6" eb="8">
      <t>ユウドウ</t>
    </rPh>
    <rPh sb="8" eb="10">
      <t>ヒョウシキ</t>
    </rPh>
    <phoneticPr fontId="3"/>
  </si>
  <si>
    <t>　消火器具</t>
    <rPh sb="1" eb="3">
      <t>ショウカ</t>
    </rPh>
    <rPh sb="3" eb="5">
      <t>キグ</t>
    </rPh>
    <phoneticPr fontId="3"/>
  </si>
  <si>
    <t>個</t>
    <rPh sb="0" eb="1">
      <t>コ</t>
    </rPh>
    <phoneticPr fontId="3"/>
  </si>
  <si>
    <t>（３）防災設備の保守点検状況</t>
    <rPh sb="3" eb="7">
      <t>ボウサイセツビ</t>
    </rPh>
    <rPh sb="8" eb="10">
      <t>ホシュ</t>
    </rPh>
    <rPh sb="10" eb="12">
      <t>テンケン</t>
    </rPh>
    <rPh sb="12" eb="14">
      <t>ジョウキョウ</t>
    </rPh>
    <phoneticPr fontId="3"/>
  </si>
  <si>
    <t>業者委託による点検</t>
    <rPh sb="0" eb="2">
      <t>ギョウシャ</t>
    </rPh>
    <rPh sb="2" eb="4">
      <t>イタク</t>
    </rPh>
    <rPh sb="7" eb="9">
      <t>テンケン</t>
    </rPh>
    <phoneticPr fontId="3"/>
  </si>
  <si>
    <t>（　　回／年）・</t>
    <rPh sb="3" eb="4">
      <t>カイ</t>
    </rPh>
    <rPh sb="5" eb="6">
      <t>ネン</t>
    </rPh>
    <phoneticPr fontId="3"/>
  </si>
  <si>
    <t>実施者</t>
    <rPh sb="0" eb="2">
      <t>ジッシ</t>
    </rPh>
    <rPh sb="2" eb="3">
      <t>ギョウシャ</t>
    </rPh>
    <phoneticPr fontId="3"/>
  </si>
  <si>
    <t>記録の
有・無</t>
    <rPh sb="0" eb="2">
      <t>キロク</t>
    </rPh>
    <rPh sb="4" eb="5">
      <t>タモツ</t>
    </rPh>
    <rPh sb="6" eb="7">
      <t>ナシ</t>
    </rPh>
    <phoneticPr fontId="3"/>
  </si>
  <si>
    <t>自主点検</t>
    <rPh sb="0" eb="2">
      <t>ジシュ</t>
    </rPh>
    <rPh sb="2" eb="4">
      <t>テンケン</t>
    </rPh>
    <phoneticPr fontId="3"/>
  </si>
  <si>
    <t>消防法17-3-3による消防署への報告</t>
    <rPh sb="0" eb="3">
      <t>ショウボウホウ</t>
    </rPh>
    <rPh sb="12" eb="15">
      <t>ショウボウショ</t>
    </rPh>
    <rPh sb="17" eb="19">
      <t>ホウコク</t>
    </rPh>
    <phoneticPr fontId="3"/>
  </si>
  <si>
    <t>　令和 　　年 　　月 　　日</t>
    <rPh sb="1" eb="3">
      <t>レイワ</t>
    </rPh>
    <rPh sb="6" eb="7">
      <t>トシ</t>
    </rPh>
    <rPh sb="10" eb="11">
      <t>ツキ</t>
    </rPh>
    <rPh sb="14" eb="15">
      <t>ヒ</t>
    </rPh>
    <phoneticPr fontId="3"/>
  </si>
  <si>
    <r>
      <t>（４）各種防災訓練の実施状況</t>
    </r>
    <r>
      <rPr>
        <sz val="8"/>
        <rFont val="ＭＳ ゴシック"/>
        <family val="3"/>
        <charset val="128"/>
      </rPr>
      <t>（参考）児童福祉施設最低基準では、月1回以上の避難訓練及び消火訓練が義務付けられています。</t>
    </r>
    <rPh sb="3" eb="5">
      <t>カクシュ</t>
    </rPh>
    <rPh sb="5" eb="9">
      <t>ボウサイクンレン</t>
    </rPh>
    <rPh sb="10" eb="14">
      <t>ジッシジョウキョウ</t>
    </rPh>
    <rPh sb="34" eb="36">
      <t>イジョウ</t>
    </rPh>
    <rPh sb="39" eb="41">
      <t>クンレン</t>
    </rPh>
    <rPh sb="48" eb="50">
      <t>ギム</t>
    </rPh>
    <rPh sb="50" eb="51">
      <t>ヅ</t>
    </rPh>
    <phoneticPr fontId="3"/>
  </si>
  <si>
    <t>実施月日</t>
    <rPh sb="0" eb="2">
      <t>ジッシ</t>
    </rPh>
    <rPh sb="2" eb="4">
      <t>ガッピ</t>
    </rPh>
    <phoneticPr fontId="3"/>
  </si>
  <si>
    <t>訓練内容
（避難・消火・その他に分けて記載）</t>
    <rPh sb="0" eb="2">
      <t>クンレン</t>
    </rPh>
    <rPh sb="2" eb="4">
      <t>ナイヨウ</t>
    </rPh>
    <rPh sb="6" eb="8">
      <t>ヒナン</t>
    </rPh>
    <rPh sb="9" eb="11">
      <t>ショウカ</t>
    </rPh>
    <rPh sb="14" eb="15">
      <t>タ</t>
    </rPh>
    <rPh sb="16" eb="17">
      <t>ワ</t>
    </rPh>
    <rPh sb="19" eb="21">
      <t>キサイ</t>
    </rPh>
    <phoneticPr fontId="3"/>
  </si>
  <si>
    <t>消防署への事前通報の実施</t>
    <rPh sb="0" eb="3">
      <t>ショウボウショ</t>
    </rPh>
    <rPh sb="5" eb="7">
      <t>ジゼン</t>
    </rPh>
    <rPh sb="7" eb="9">
      <t>ツウホウ</t>
    </rPh>
    <rPh sb="10" eb="12">
      <t>ジッシ</t>
    </rPh>
    <phoneticPr fontId="3"/>
  </si>
  <si>
    <t>　　／</t>
    <phoneticPr fontId="4"/>
  </si>
  <si>
    <t>その他（</t>
    <rPh sb="2" eb="3">
      <t>タ</t>
    </rPh>
    <phoneticPr fontId="3"/>
  </si>
  <si>
    <t>）</t>
    <phoneticPr fontId="3"/>
  </si>
  <si>
    <t>年</t>
    <rPh sb="0" eb="1">
      <t>ネン</t>
    </rPh>
    <phoneticPr fontId="3"/>
  </si>
  <si>
    <t>度</t>
    <rPh sb="0" eb="1">
      <t>ド</t>
    </rPh>
    <phoneticPr fontId="3"/>
  </si>
  <si>
    <t>※　「消火」には実際に消火器を使用する訓練のほか、模擬訓練を含む</t>
    <rPh sb="3" eb="5">
      <t>ショウカ</t>
    </rPh>
    <rPh sb="8" eb="10">
      <t>ジッサイ</t>
    </rPh>
    <rPh sb="11" eb="14">
      <t>ショウカキ</t>
    </rPh>
    <rPh sb="15" eb="17">
      <t>シヨウ</t>
    </rPh>
    <rPh sb="19" eb="21">
      <t>クンレン</t>
    </rPh>
    <rPh sb="25" eb="27">
      <t>モギ</t>
    </rPh>
    <rPh sb="27" eb="29">
      <t>クンレン</t>
    </rPh>
    <rPh sb="30" eb="31">
      <t>フク</t>
    </rPh>
    <phoneticPr fontId="3"/>
  </si>
  <si>
    <t>専任</t>
    <rPh sb="0" eb="2">
      <t>センニン</t>
    </rPh>
    <phoneticPr fontId="3"/>
  </si>
  <si>
    <t>就業規則</t>
    <rPh sb="0" eb="2">
      <t>シュウギョウ</t>
    </rPh>
    <rPh sb="2" eb="4">
      <t>キソク</t>
    </rPh>
    <phoneticPr fontId="3"/>
  </si>
  <si>
    <t>その他</t>
    <rPh sb="2" eb="3">
      <t>タ</t>
    </rPh>
    <phoneticPr fontId="3"/>
  </si>
  <si>
    <t>未実施</t>
    <rPh sb="0" eb="3">
      <t>ミジッシ</t>
    </rPh>
    <phoneticPr fontId="3"/>
  </si>
  <si>
    <t>【児童養護施設等】</t>
    <rPh sb="1" eb="3">
      <t>ジドウ</t>
    </rPh>
    <rPh sb="3" eb="5">
      <t>ヨウゴ</t>
    </rPh>
    <rPh sb="5" eb="7">
      <t>シセツ</t>
    </rPh>
    <rPh sb="7" eb="8">
      <t>トウ</t>
    </rPh>
    <phoneticPr fontId="3"/>
  </si>
  <si>
    <t>第１　施設運営</t>
    <rPh sb="3" eb="5">
      <t>シセツ</t>
    </rPh>
    <rPh sb="5" eb="7">
      <t>ウンエイ</t>
    </rPh>
    <phoneticPr fontId="12"/>
  </si>
  <si>
    <t>１　施設の概況</t>
    <rPh sb="2" eb="4">
      <t>シセツ</t>
    </rPh>
    <rPh sb="5" eb="7">
      <t>ガイキョウ</t>
    </rPh>
    <phoneticPr fontId="12"/>
  </si>
  <si>
    <t>(1)　運営方針等</t>
    <rPh sb="4" eb="6">
      <t>ウンエイ</t>
    </rPh>
    <rPh sb="6" eb="8">
      <t>ホウシン</t>
    </rPh>
    <rPh sb="8" eb="9">
      <t>トウ</t>
    </rPh>
    <phoneticPr fontId="12"/>
  </si>
  <si>
    <t>　設置主体（経営主体）</t>
    <rPh sb="1" eb="3">
      <t>セッチ</t>
    </rPh>
    <rPh sb="3" eb="5">
      <t>シュタイ</t>
    </rPh>
    <rPh sb="6" eb="8">
      <t>ケイエイ</t>
    </rPh>
    <rPh sb="8" eb="10">
      <t>シュタイ</t>
    </rPh>
    <phoneticPr fontId="12"/>
  </si>
  <si>
    <t>　施設所在地</t>
    <rPh sb="1" eb="3">
      <t>シセツ</t>
    </rPh>
    <rPh sb="3" eb="6">
      <t>ショザイチ</t>
    </rPh>
    <phoneticPr fontId="12"/>
  </si>
  <si>
    <t>　電話番号・ＦＡＸ番号</t>
    <rPh sb="1" eb="5">
      <t>デンワバンゴウ</t>
    </rPh>
    <rPh sb="9" eb="11">
      <t>バンゴウ</t>
    </rPh>
    <phoneticPr fontId="12"/>
  </si>
  <si>
    <t>ＦＡＸ</t>
    <phoneticPr fontId="12"/>
  </si>
  <si>
    <t>電子メールアドレス</t>
    <rPh sb="0" eb="2">
      <t>デンシ</t>
    </rPh>
    <phoneticPr fontId="3"/>
  </si>
  <si>
    <t>　施設設置年月日</t>
    <rPh sb="1" eb="3">
      <t>シセツ</t>
    </rPh>
    <rPh sb="3" eb="5">
      <t>セッチ</t>
    </rPh>
    <rPh sb="5" eb="8">
      <t>ネンガッピ</t>
    </rPh>
    <phoneticPr fontId="12"/>
  </si>
  <si>
    <t>　事業開始年月日</t>
    <rPh sb="1" eb="3">
      <t>ジギョウ</t>
    </rPh>
    <rPh sb="3" eb="5">
      <t>カイシ</t>
    </rPh>
    <rPh sb="5" eb="8">
      <t>ネンガッピ</t>
    </rPh>
    <phoneticPr fontId="12"/>
  </si>
  <si>
    <t>　認可定員</t>
    <rPh sb="1" eb="3">
      <t>ニンカ</t>
    </rPh>
    <rPh sb="3" eb="5">
      <t>テイイン</t>
    </rPh>
    <phoneticPr fontId="12"/>
  </si>
  <si>
    <t>入所</t>
    <rPh sb="0" eb="2">
      <t>ニュウショ</t>
    </rPh>
    <phoneticPr fontId="3"/>
  </si>
  <si>
    <t>人</t>
    <rPh sb="0" eb="1">
      <t>ニン</t>
    </rPh>
    <phoneticPr fontId="3"/>
  </si>
  <si>
    <t>（暫定定員）</t>
    <rPh sb="1" eb="3">
      <t>ザンテイ</t>
    </rPh>
    <rPh sb="3" eb="5">
      <t>テイイン</t>
    </rPh>
    <phoneticPr fontId="3"/>
  </si>
  <si>
    <t>○苦情解決体制</t>
    <rPh sb="1" eb="3">
      <t>クジョウ</t>
    </rPh>
    <rPh sb="3" eb="5">
      <t>カイケツ</t>
    </rPh>
    <rPh sb="5" eb="7">
      <t>タイセイ</t>
    </rPh>
    <phoneticPr fontId="12"/>
  </si>
  <si>
    <t>第三者委員の定数    ：</t>
    <rPh sb="0" eb="3">
      <t>ダイサンシャ</t>
    </rPh>
    <rPh sb="3" eb="5">
      <t>イイン</t>
    </rPh>
    <rPh sb="6" eb="7">
      <t>テイ</t>
    </rPh>
    <rPh sb="7" eb="8">
      <t>スウ</t>
    </rPh>
    <phoneticPr fontId="12"/>
  </si>
  <si>
    <t>名</t>
    <rPh sb="0" eb="1">
      <t>メイ</t>
    </rPh>
    <phoneticPr fontId="3"/>
  </si>
  <si>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12"/>
  </si>
  <si>
    <t>要綱等の有無</t>
    <rPh sb="0" eb="2">
      <t>ヨウコウ</t>
    </rPh>
    <rPh sb="2" eb="3">
      <t>トウ</t>
    </rPh>
    <rPh sb="4" eb="6">
      <t>ウム</t>
    </rPh>
    <phoneticPr fontId="3"/>
  </si>
  <si>
    <t>　苦情解決体制未整備の場合、その理由</t>
    <rPh sb="1" eb="3">
      <t>クジョウ</t>
    </rPh>
    <rPh sb="3" eb="5">
      <t>カイケツ</t>
    </rPh>
    <rPh sb="5" eb="7">
      <t>タイセイ</t>
    </rPh>
    <rPh sb="7" eb="10">
      <t>ミセイビ</t>
    </rPh>
    <rPh sb="11" eb="13">
      <t>バアイ</t>
    </rPh>
    <rPh sb="16" eb="18">
      <t>リユウ</t>
    </rPh>
    <phoneticPr fontId="12"/>
  </si>
  <si>
    <t>○人権侵害等の防止に向けた取組
・虐待等防止に係る具体的かつ効果的な取組（定期的な自己点検＜虐待の未然防止、早期発見、事後の迅速な対応＞、組織的な支援体制＜虐待防止委員会の設置、指針整備、研修の実施、専任担当者の選任＞　など
・苦情解決体制の充実と徹底、第三者委員の積極的な活用　
・事故防止、事故への適切な対応及び再発防止対策への取組　など
○ 防災・防犯対策・感染症対策
・ 実態に応じた防災計画の見直し、非常災害対策計画に基づく避難訓練の実施状況、災害発生時の地域との　連携　など　
・ 施設の実情に応じた防犯体制の見直し状況、地域関係機関との連携　など
・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○地域等との連携
・施設の運営に当たっての地域住民や地域交流の取組（利用者の家庭との関わり、日頃の連携状況など）</t>
    <phoneticPr fontId="3"/>
  </si>
  <si>
    <t>別紙</t>
    <rPh sb="0" eb="2">
      <t>ベッシ</t>
    </rPh>
    <phoneticPr fontId="12"/>
  </si>
  <si>
    <t>○　人権侵害等の防止に向けた取組み</t>
    <rPh sb="2" eb="4">
      <t>ジンケン</t>
    </rPh>
    <rPh sb="4" eb="6">
      <t>シンガイ</t>
    </rPh>
    <rPh sb="6" eb="7">
      <t>トウ</t>
    </rPh>
    <rPh sb="8" eb="10">
      <t>ボウシ</t>
    </rPh>
    <rPh sb="11" eb="12">
      <t>ム</t>
    </rPh>
    <rPh sb="14" eb="16">
      <t>トリク</t>
    </rPh>
    <phoneticPr fontId="15"/>
  </si>
  <si>
    <t>＊第三者評価の受審予定、自己評価の実施状況等についてご記入ください。</t>
    <rPh sb="1" eb="2">
      <t>ダイ</t>
    </rPh>
    <rPh sb="2" eb="4">
      <t>サンシャ</t>
    </rPh>
    <rPh sb="4" eb="6">
      <t>ヒョウカ</t>
    </rPh>
    <rPh sb="7" eb="8">
      <t>ウケ</t>
    </rPh>
    <rPh sb="8" eb="9">
      <t>シン</t>
    </rPh>
    <rPh sb="9" eb="11">
      <t>ヨテイ</t>
    </rPh>
    <rPh sb="12" eb="14">
      <t>ジコ</t>
    </rPh>
    <rPh sb="14" eb="16">
      <t>ヒョウカ</t>
    </rPh>
    <rPh sb="17" eb="19">
      <t>ジッシ</t>
    </rPh>
    <rPh sb="19" eb="22">
      <t>ジョウキョウナド</t>
    </rPh>
    <rPh sb="27" eb="29">
      <t>キニュウ</t>
    </rPh>
    <phoneticPr fontId="15"/>
  </si>
  <si>
    <t>１　第三者評価受審について</t>
    <rPh sb="2" eb="3">
      <t>ダイ</t>
    </rPh>
    <rPh sb="3" eb="5">
      <t>サンシャ</t>
    </rPh>
    <rPh sb="5" eb="7">
      <t>ヒョウカ</t>
    </rPh>
    <rPh sb="7" eb="8">
      <t>ウケ</t>
    </rPh>
    <rPh sb="8" eb="9">
      <t>シン</t>
    </rPh>
    <phoneticPr fontId="15"/>
  </si>
  <si>
    <t>（１）次回受審予定年度　　　　　</t>
    <rPh sb="3" eb="5">
      <t>ジカイ</t>
    </rPh>
    <rPh sb="5" eb="6">
      <t>ウケ</t>
    </rPh>
    <rPh sb="6" eb="7">
      <t>シン</t>
    </rPh>
    <rPh sb="7" eb="9">
      <t>ヨテイ</t>
    </rPh>
    <rPh sb="9" eb="11">
      <t>ネンド</t>
    </rPh>
    <phoneticPr fontId="15"/>
  </si>
  <si>
    <t>（２）公表等の対応状況　</t>
    <rPh sb="3" eb="6">
      <t>コウヒョウトウ</t>
    </rPh>
    <rPh sb="7" eb="9">
      <t>タイオウ</t>
    </rPh>
    <rPh sb="9" eb="11">
      <t>ジョウキョウ</t>
    </rPh>
    <phoneticPr fontId="15"/>
  </si>
  <si>
    <t>２　自己評価の実施状況について</t>
    <rPh sb="2" eb="4">
      <t>ジコ</t>
    </rPh>
    <rPh sb="4" eb="6">
      <t>ヒョウカ</t>
    </rPh>
    <rPh sb="7" eb="9">
      <t>ジッシ</t>
    </rPh>
    <rPh sb="9" eb="11">
      <t>ジョウキョウ</t>
    </rPh>
    <phoneticPr fontId="15"/>
  </si>
  <si>
    <t>＊実施報告書等があれば添付してください。</t>
    <rPh sb="1" eb="3">
      <t>ジッシ</t>
    </rPh>
    <rPh sb="3" eb="5">
      <t>ホウコク</t>
    </rPh>
    <rPh sb="5" eb="6">
      <t>ショ</t>
    </rPh>
    <rPh sb="6" eb="7">
      <t>トウ</t>
    </rPh>
    <rPh sb="11" eb="13">
      <t>テンプ</t>
    </rPh>
    <phoneticPr fontId="15"/>
  </si>
  <si>
    <t>※「社会的養護関係施設における第三者評価及び自己評価の実施について」（厚生労働省雇用機会均等・児童家庭局長　厚生労働省社会・援護局長通知　平成24年３月29日）の対応状況の確認のため記載をお願いします。</t>
    <rPh sb="2" eb="4">
      <t>シャカイ</t>
    </rPh>
    <rPh sb="4" eb="5">
      <t>テキ</t>
    </rPh>
    <rPh sb="5" eb="7">
      <t>ヨウゴ</t>
    </rPh>
    <rPh sb="7" eb="9">
      <t>カンケイ</t>
    </rPh>
    <rPh sb="9" eb="11">
      <t>シセツ</t>
    </rPh>
    <rPh sb="15" eb="16">
      <t>ダイ</t>
    </rPh>
    <rPh sb="16" eb="18">
      <t>サンシャ</t>
    </rPh>
    <rPh sb="18" eb="20">
      <t>ヒョウカ</t>
    </rPh>
    <rPh sb="20" eb="21">
      <t>オヨ</t>
    </rPh>
    <rPh sb="22" eb="24">
      <t>ジコ</t>
    </rPh>
    <rPh sb="24" eb="26">
      <t>ヒョウカ</t>
    </rPh>
    <rPh sb="27" eb="29">
      <t>ジッシ</t>
    </rPh>
    <rPh sb="35" eb="37">
      <t>コウセイ</t>
    </rPh>
    <rPh sb="37" eb="40">
      <t>ロウドウショウ</t>
    </rPh>
    <rPh sb="40" eb="42">
      <t>コヨウ</t>
    </rPh>
    <rPh sb="42" eb="44">
      <t>キカイ</t>
    </rPh>
    <rPh sb="44" eb="46">
      <t>キントウ</t>
    </rPh>
    <rPh sb="47" eb="49">
      <t>ジドウ</t>
    </rPh>
    <rPh sb="49" eb="51">
      <t>カテイ</t>
    </rPh>
    <rPh sb="51" eb="53">
      <t>キョクチョウ</t>
    </rPh>
    <rPh sb="54" eb="56">
      <t>コウセイ</t>
    </rPh>
    <rPh sb="56" eb="59">
      <t>ロウドウショウ</t>
    </rPh>
    <rPh sb="59" eb="61">
      <t>シャカイ</t>
    </rPh>
    <rPh sb="62" eb="64">
      <t>エンゴ</t>
    </rPh>
    <rPh sb="64" eb="66">
      <t>キョクチョウ</t>
    </rPh>
    <rPh sb="66" eb="68">
      <t>ツウチ</t>
    </rPh>
    <phoneticPr fontId="15"/>
  </si>
  <si>
    <t>（２）施設の用に供する土地等の状況</t>
    <rPh sb="3" eb="5">
      <t>シセツ</t>
    </rPh>
    <rPh sb="6" eb="7">
      <t>ヨウ</t>
    </rPh>
    <rPh sb="8" eb="9">
      <t>キョウ</t>
    </rPh>
    <rPh sb="11" eb="13">
      <t>トチ</t>
    </rPh>
    <rPh sb="13" eb="14">
      <t>トウ</t>
    </rPh>
    <rPh sb="15" eb="17">
      <t>ジョウキョウ</t>
    </rPh>
    <phoneticPr fontId="3"/>
  </si>
  <si>
    <t>ア　土　地（小規模園を含む）</t>
    <rPh sb="2" eb="5">
      <t>トチ</t>
    </rPh>
    <rPh sb="6" eb="9">
      <t>ショウキボ</t>
    </rPh>
    <rPh sb="9" eb="10">
      <t>エン</t>
    </rPh>
    <rPh sb="11" eb="12">
      <t>フク</t>
    </rPh>
    <phoneticPr fontId="3"/>
  </si>
  <si>
    <t>　　　　　※借地の施設のみ記入</t>
    <rPh sb="6" eb="8">
      <t>シャクチ</t>
    </rPh>
    <rPh sb="9" eb="11">
      <t>シセツ</t>
    </rPh>
    <rPh sb="13" eb="15">
      <t>キニュウ</t>
    </rPh>
    <phoneticPr fontId="3"/>
  </si>
  <si>
    <t>自己所有地</t>
    <rPh sb="0" eb="2">
      <t>ジコ</t>
    </rPh>
    <rPh sb="2" eb="5">
      <t>ショユウチ</t>
    </rPh>
    <phoneticPr fontId="3"/>
  </si>
  <si>
    <t>　　　㎡</t>
    <phoneticPr fontId="3"/>
  </si>
  <si>
    <t>所有者氏名</t>
    <rPh sb="0" eb="3">
      <t>ショユウシャ</t>
    </rPh>
    <rPh sb="3" eb="5">
      <t>シメイ</t>
    </rPh>
    <phoneticPr fontId="3"/>
  </si>
  <si>
    <t>借　　　　地</t>
    <rPh sb="0" eb="6">
      <t>シャクチ</t>
    </rPh>
    <phoneticPr fontId="3"/>
  </si>
  <si>
    <t>借地料年額</t>
    <rPh sb="0" eb="3">
      <t>シャクチリョウ</t>
    </rPh>
    <rPh sb="3" eb="5">
      <t>ネンガク</t>
    </rPh>
    <phoneticPr fontId="3"/>
  </si>
  <si>
    <t>円</t>
    <rPh sb="0" eb="1">
      <t>エン</t>
    </rPh>
    <phoneticPr fontId="3"/>
  </si>
  <si>
    <t>計</t>
    <rPh sb="0" eb="1">
      <t>ケイ</t>
    </rPh>
    <phoneticPr fontId="3"/>
  </si>
  <si>
    <t>※　法人監査提出資料等がある場合、整合を図ってください。</t>
    <rPh sb="2" eb="4">
      <t>ホウジン</t>
    </rPh>
    <rPh sb="4" eb="6">
      <t>カンサ</t>
    </rPh>
    <rPh sb="6" eb="8">
      <t>テイシュツ</t>
    </rPh>
    <rPh sb="8" eb="10">
      <t>シリョウ</t>
    </rPh>
    <rPh sb="10" eb="11">
      <t>トウ</t>
    </rPh>
    <rPh sb="14" eb="16">
      <t>バアイ</t>
    </rPh>
    <rPh sb="17" eb="19">
      <t>セイゴウ</t>
    </rPh>
    <rPh sb="20" eb="21">
      <t>ハカ</t>
    </rPh>
    <phoneticPr fontId="3"/>
  </si>
  <si>
    <t>イ　建物（小規模園を含む）</t>
    <rPh sb="2" eb="4">
      <t>タテモノ</t>
    </rPh>
    <phoneticPr fontId="3"/>
  </si>
  <si>
    <t>　　　　　※賃貸建物のみ記入</t>
    <rPh sb="6" eb="8">
      <t>チンタイ</t>
    </rPh>
    <rPh sb="8" eb="10">
      <t>タテモノ</t>
    </rPh>
    <rPh sb="12" eb="14">
      <t>キニュウ</t>
    </rPh>
    <phoneticPr fontId="3"/>
  </si>
  <si>
    <t>自己所有建物</t>
    <rPh sb="0" eb="2">
      <t>ジコ</t>
    </rPh>
    <rPh sb="2" eb="4">
      <t>ショユウ</t>
    </rPh>
    <rPh sb="4" eb="6">
      <t>タテモノ</t>
    </rPh>
    <phoneticPr fontId="3"/>
  </si>
  <si>
    <t>㎡</t>
    <phoneticPr fontId="3"/>
  </si>
  <si>
    <t>賃貸人</t>
    <rPh sb="0" eb="2">
      <t>チンタイ</t>
    </rPh>
    <rPh sb="2" eb="3">
      <t>ニン</t>
    </rPh>
    <phoneticPr fontId="3"/>
  </si>
  <si>
    <t>賃貸建物</t>
    <rPh sb="0" eb="2">
      <t>チンタイ</t>
    </rPh>
    <rPh sb="2" eb="4">
      <t>タテモノ</t>
    </rPh>
    <phoneticPr fontId="3"/>
  </si>
  <si>
    <t>賃料年額（税込）</t>
    <rPh sb="0" eb="2">
      <t>チンリョウ</t>
    </rPh>
    <rPh sb="2" eb="4">
      <t>ネンガク</t>
    </rPh>
    <rPh sb="5" eb="7">
      <t>ゼイコ</t>
    </rPh>
    <phoneticPr fontId="3"/>
  </si>
  <si>
    <t>２　施設の管理・運営</t>
    <rPh sb="2" eb="7">
      <t>シセツカンリ</t>
    </rPh>
    <rPh sb="8" eb="10">
      <t>ウンエイ</t>
    </rPh>
    <phoneticPr fontId="3"/>
  </si>
  <si>
    <t>（１）規程の有無</t>
    <rPh sb="3" eb="5">
      <t>キテイ</t>
    </rPh>
    <rPh sb="6" eb="8">
      <t>ウム</t>
    </rPh>
    <phoneticPr fontId="3"/>
  </si>
  <si>
    <t xml:space="preserve">    管理・運営規程</t>
    <rPh sb="4" eb="6">
      <t>カンリ</t>
    </rPh>
    <rPh sb="7" eb="9">
      <t>ウンエイ</t>
    </rPh>
    <rPh sb="9" eb="11">
      <t>キテイ</t>
    </rPh>
    <phoneticPr fontId="3"/>
  </si>
  <si>
    <t>（２）職員会議等の実施状況&lt;前年度&gt;</t>
    <rPh sb="3" eb="7">
      <t>ショクインカイギ</t>
    </rPh>
    <rPh sb="7" eb="8">
      <t>トウ</t>
    </rPh>
    <rPh sb="9" eb="11">
      <t>ジッシ</t>
    </rPh>
    <rPh sb="11" eb="13">
      <t>ジョウキョウ</t>
    </rPh>
    <rPh sb="14" eb="17">
      <t>ゼンネンド</t>
    </rPh>
    <phoneticPr fontId="3"/>
  </si>
  <si>
    <t>　会　議　の　名　称</t>
    <rPh sb="1" eb="4">
      <t>カイギ</t>
    </rPh>
    <rPh sb="7" eb="10">
      <t>メイショウ</t>
    </rPh>
    <phoneticPr fontId="3"/>
  </si>
  <si>
    <t>参加職員</t>
    <rPh sb="0" eb="2">
      <t>サンカ</t>
    </rPh>
    <rPh sb="2" eb="4">
      <t>ショクイン</t>
    </rPh>
    <phoneticPr fontId="3"/>
  </si>
  <si>
    <t>実施状況</t>
    <rPh sb="0" eb="2">
      <t>ジッシ</t>
    </rPh>
    <rPh sb="2" eb="4">
      <t>ジョウキョウ</t>
    </rPh>
    <phoneticPr fontId="3"/>
  </si>
  <si>
    <t>主　な　内　容</t>
    <rPh sb="0" eb="1">
      <t>オモ</t>
    </rPh>
    <rPh sb="4" eb="7">
      <t>ナイヨウ</t>
    </rPh>
    <phoneticPr fontId="3"/>
  </si>
  <si>
    <t>　※　職員会議、指導（ケース）会議、給食会議等、各種会議について記入してください。</t>
    <rPh sb="3" eb="7">
      <t>ショクインカイギ</t>
    </rPh>
    <rPh sb="8" eb="10">
      <t>シドウ</t>
    </rPh>
    <rPh sb="15" eb="17">
      <t>カイギ</t>
    </rPh>
    <rPh sb="18" eb="20">
      <t>キュウショク</t>
    </rPh>
    <rPh sb="20" eb="22">
      <t>カイギ</t>
    </rPh>
    <rPh sb="22" eb="23">
      <t>トウ</t>
    </rPh>
    <rPh sb="24" eb="26">
      <t>カクシュ</t>
    </rPh>
    <rPh sb="26" eb="28">
      <t>カイギ</t>
    </rPh>
    <rPh sb="32" eb="34">
      <t>キニュウ</t>
    </rPh>
    <phoneticPr fontId="3"/>
  </si>
  <si>
    <t>　　　　「参加職員」は、「全職員」「指導員」等と記入してください。</t>
    <rPh sb="5" eb="7">
      <t>サンカ</t>
    </rPh>
    <rPh sb="7" eb="9">
      <t>ショクイン</t>
    </rPh>
    <rPh sb="13" eb="16">
      <t>ゼンショクイン</t>
    </rPh>
    <rPh sb="18" eb="21">
      <t>シドウイン</t>
    </rPh>
    <rPh sb="22" eb="23">
      <t>トウ</t>
    </rPh>
    <rPh sb="24" eb="26">
      <t>キニュウ</t>
    </rPh>
    <phoneticPr fontId="3"/>
  </si>
  <si>
    <t>　　　　「実施状況」は、「２回／年」「２回／月」等と記入してください。</t>
    <rPh sb="5" eb="9">
      <t>ジッシジョウキョウ</t>
    </rPh>
    <rPh sb="13" eb="15">
      <t>ニカイ</t>
    </rPh>
    <rPh sb="16" eb="17">
      <t>ネン</t>
    </rPh>
    <rPh sb="20" eb="21">
      <t>カイ</t>
    </rPh>
    <rPh sb="22" eb="23">
      <t>ツキ</t>
    </rPh>
    <rPh sb="24" eb="25">
      <t>トウ</t>
    </rPh>
    <rPh sb="26" eb="28">
      <t>キニュウ</t>
    </rPh>
    <phoneticPr fontId="3"/>
  </si>
  <si>
    <t>（３）入所者自治会、家族会組織等の状況</t>
    <rPh sb="3" eb="6">
      <t>ニュウショシャ</t>
    </rPh>
    <rPh sb="6" eb="9">
      <t>ジチカイ</t>
    </rPh>
    <rPh sb="10" eb="15">
      <t>カゾクカイギ</t>
    </rPh>
    <rPh sb="15" eb="16">
      <t>トウ</t>
    </rPh>
    <rPh sb="17" eb="19">
      <t>ジョウキョウ</t>
    </rPh>
    <phoneticPr fontId="3"/>
  </si>
  <si>
    <t>会　の　名　称</t>
    <rPh sb="0" eb="1">
      <t>カイ</t>
    </rPh>
    <rPh sb="4" eb="7">
      <t>メイショウ</t>
    </rPh>
    <phoneticPr fontId="3"/>
  </si>
  <si>
    <t>会員数</t>
    <rPh sb="0" eb="3">
      <t>カイインスウ</t>
    </rPh>
    <phoneticPr fontId="3"/>
  </si>
  <si>
    <t>会計徴収額（月額）</t>
    <rPh sb="0" eb="2">
      <t>カイケイ</t>
    </rPh>
    <rPh sb="2" eb="5">
      <t>チョウシュウガク</t>
    </rPh>
    <rPh sb="6" eb="8">
      <t>ゲツガク</t>
    </rPh>
    <phoneticPr fontId="3"/>
  </si>
  <si>
    <t>人</t>
    <rPh sb="0" eb="1">
      <t>ヒト</t>
    </rPh>
    <phoneticPr fontId="3"/>
  </si>
  <si>
    <t>（４）入所者、家族等からの意見・要望の反映について</t>
    <rPh sb="3" eb="6">
      <t>ニュウショシャ</t>
    </rPh>
    <rPh sb="7" eb="9">
      <t>カゾク</t>
    </rPh>
    <rPh sb="9" eb="10">
      <t>トウ</t>
    </rPh>
    <rPh sb="13" eb="15">
      <t>イケン</t>
    </rPh>
    <rPh sb="16" eb="18">
      <t>ヨウボウ</t>
    </rPh>
    <rPh sb="19" eb="21">
      <t>ハンエイ</t>
    </rPh>
    <phoneticPr fontId="3"/>
  </si>
  <si>
    <t>○意見・要望への具体的な対応事例</t>
    <rPh sb="1" eb="3">
      <t>イケン</t>
    </rPh>
    <rPh sb="4" eb="6">
      <t>ヨウボウ</t>
    </rPh>
    <rPh sb="8" eb="11">
      <t>グタイテキ</t>
    </rPh>
    <rPh sb="12" eb="14">
      <t>タイオウ</t>
    </rPh>
    <rPh sb="14" eb="16">
      <t>ジレイ</t>
    </rPh>
    <phoneticPr fontId="3"/>
  </si>
  <si>
    <t>３　保険加入の状況</t>
    <rPh sb="2" eb="4">
      <t>ホケン</t>
    </rPh>
    <rPh sb="4" eb="6">
      <t>カニュウ</t>
    </rPh>
    <rPh sb="7" eb="9">
      <t>ジョウキョウ</t>
    </rPh>
    <phoneticPr fontId="4"/>
  </si>
  <si>
    <t>４　衛生管理者等の選任</t>
    <rPh sb="2" eb="4">
      <t>エイセイ</t>
    </rPh>
    <rPh sb="4" eb="6">
      <t>カンリ</t>
    </rPh>
    <rPh sb="6" eb="7">
      <t>シャ</t>
    </rPh>
    <rPh sb="7" eb="8">
      <t>トウ</t>
    </rPh>
    <rPh sb="9" eb="11">
      <t>センニン</t>
    </rPh>
    <phoneticPr fontId="4"/>
  </si>
  <si>
    <t>５０人以上の事業場</t>
    <rPh sb="0" eb="3">
      <t>ゴジュウニン</t>
    </rPh>
    <rPh sb="3" eb="5">
      <t>イジョウ</t>
    </rPh>
    <rPh sb="6" eb="8">
      <t>ジギョウ</t>
    </rPh>
    <rPh sb="8" eb="9">
      <t>バ</t>
    </rPh>
    <phoneticPr fontId="3"/>
  </si>
  <si>
    <t>心理的な負担の程度を把握するための検査結果等報告書の提出</t>
    <rPh sb="26" eb="28">
      <t>テイシュツ</t>
    </rPh>
    <phoneticPr fontId="4"/>
  </si>
  <si>
    <t>１０～４９人の事業場</t>
    <rPh sb="3" eb="6">
      <t>ヨンジュウクニン</t>
    </rPh>
    <rPh sb="7" eb="9">
      <t>ジギョウ</t>
    </rPh>
    <rPh sb="9" eb="10">
      <t>バ</t>
    </rPh>
    <phoneticPr fontId="3"/>
  </si>
  <si>
    <t>５　飲料水の管理状況</t>
    <phoneticPr fontId="3"/>
  </si>
  <si>
    <t>水　道　水</t>
    <rPh sb="0" eb="5">
      <t>スイドウスイ</t>
    </rPh>
    <phoneticPr fontId="4"/>
  </si>
  <si>
    <t>受水槽の容量</t>
  </si>
  <si>
    <t>清掃及び検査実施業務</t>
  </si>
  <si>
    <t>受水槽の清掃実施</t>
  </si>
  <si>
    <t>水質検査の実施</t>
  </si>
  <si>
    <t>保健所の指導</t>
  </si>
  <si>
    <t>井　戸　水　　　　　　　　　　　　　(簡易水道)</t>
    <rPh sb="0" eb="5">
      <t>イドミズ</t>
    </rPh>
    <rPh sb="19" eb="21">
      <t>カンイ</t>
    </rPh>
    <rPh sb="21" eb="23">
      <t>スイドウ</t>
    </rPh>
    <phoneticPr fontId="4"/>
  </si>
  <si>
    <t>井戸水の検査の有無</t>
  </si>
  <si>
    <t>検査証の有無</t>
  </si>
  <si>
    <t>飲料水としての適否</t>
  </si>
  <si>
    <t>６　レジオネラ症防止対策について</t>
    <rPh sb="7" eb="8">
      <t>ショウ</t>
    </rPh>
    <rPh sb="8" eb="10">
      <t>ボウシ</t>
    </rPh>
    <rPh sb="10" eb="12">
      <t>タイサク</t>
    </rPh>
    <phoneticPr fontId="3"/>
  </si>
  <si>
    <t>　循環式浴槽の使用</t>
    <rPh sb="1" eb="3">
      <t>ジュンカン</t>
    </rPh>
    <rPh sb="3" eb="4">
      <t>シキ</t>
    </rPh>
    <rPh sb="4" eb="6">
      <t>ヨクソウ</t>
    </rPh>
    <rPh sb="7" eb="9">
      <t>シヨウ</t>
    </rPh>
    <phoneticPr fontId="3"/>
  </si>
  <si>
    <t>＊有の場合のみ、下記の質問に答えてください。</t>
    <rPh sb="1" eb="2">
      <t>ア</t>
    </rPh>
    <rPh sb="3" eb="5">
      <t>バアイ</t>
    </rPh>
    <rPh sb="8" eb="10">
      <t>カキ</t>
    </rPh>
    <rPh sb="11" eb="13">
      <t>シツモン</t>
    </rPh>
    <rPh sb="14" eb="15">
      <t>コタ</t>
    </rPh>
    <phoneticPr fontId="3"/>
  </si>
  <si>
    <t>　使用方法</t>
    <rPh sb="1" eb="3">
      <t>シヨウ</t>
    </rPh>
    <rPh sb="3" eb="5">
      <t>ホウホウ</t>
    </rPh>
    <phoneticPr fontId="3"/>
  </si>
  <si>
    <t>　浴槽水の消毒</t>
    <rPh sb="1" eb="3">
      <t>ヨクソウ</t>
    </rPh>
    <rPh sb="3" eb="4">
      <t>スイ</t>
    </rPh>
    <rPh sb="5" eb="7">
      <t>ショウドク</t>
    </rPh>
    <phoneticPr fontId="3"/>
  </si>
  <si>
    <t>　水質検査</t>
    <rPh sb="1" eb="3">
      <t>スイシツ</t>
    </rPh>
    <rPh sb="3" eb="5">
      <t>ケンサ</t>
    </rPh>
    <phoneticPr fontId="3"/>
  </si>
  <si>
    <t>　　１年に（　　　）回</t>
    <rPh sb="3" eb="4">
      <t>ネン</t>
    </rPh>
    <rPh sb="10" eb="11">
      <t>カイ</t>
    </rPh>
    <phoneticPr fontId="3"/>
  </si>
  <si>
    <t>　管理方法</t>
    <rPh sb="1" eb="3">
      <t>カンリ</t>
    </rPh>
    <rPh sb="3" eb="5">
      <t>ホウホウ</t>
    </rPh>
    <phoneticPr fontId="3"/>
  </si>
  <si>
    <t>　毎日、完全に排水をしている施設</t>
    <rPh sb="1" eb="3">
      <t>マイニチ</t>
    </rPh>
    <rPh sb="4" eb="6">
      <t>カンゼン</t>
    </rPh>
    <rPh sb="7" eb="9">
      <t>ハイスイ</t>
    </rPh>
    <rPh sb="14" eb="16">
      <t>シセツ</t>
    </rPh>
    <phoneticPr fontId="3"/>
  </si>
  <si>
    <t>　清掃</t>
    <rPh sb="1" eb="3">
      <t>セイソウ</t>
    </rPh>
    <phoneticPr fontId="3"/>
  </si>
  <si>
    <t>　　　（　　　　）日に（　　　　）回</t>
    <rPh sb="9" eb="10">
      <t>ニチ</t>
    </rPh>
    <rPh sb="17" eb="18">
      <t>カイ</t>
    </rPh>
    <phoneticPr fontId="3"/>
  </si>
  <si>
    <t>　消毒</t>
    <rPh sb="1" eb="3">
      <t>ショウドク</t>
    </rPh>
    <phoneticPr fontId="3"/>
  </si>
  <si>
    <t>　連日使用している施設</t>
    <rPh sb="1" eb="3">
      <t>レンジツ</t>
    </rPh>
    <rPh sb="3" eb="5">
      <t>シヨウ</t>
    </rPh>
    <rPh sb="9" eb="11">
      <t>シセツ</t>
    </rPh>
    <phoneticPr fontId="3"/>
  </si>
  <si>
    <t>　完全換水</t>
    <rPh sb="1" eb="3">
      <t>カンゼン</t>
    </rPh>
    <rPh sb="3" eb="4">
      <t>カン</t>
    </rPh>
    <rPh sb="4" eb="5">
      <t>スイ</t>
    </rPh>
    <phoneticPr fontId="3"/>
  </si>
  <si>
    <t>記録</t>
    <rPh sb="0" eb="2">
      <t>キロク</t>
    </rPh>
    <phoneticPr fontId="3"/>
  </si>
  <si>
    <t>（５）夜間等非常時の連絡体制</t>
    <rPh sb="3" eb="5">
      <t>ヤカン</t>
    </rPh>
    <rPh sb="5" eb="6">
      <t>トウ</t>
    </rPh>
    <rPh sb="6" eb="9">
      <t>ヒジョウジ</t>
    </rPh>
    <rPh sb="10" eb="12">
      <t>レンラク</t>
    </rPh>
    <rPh sb="12" eb="14">
      <t>タイセイ</t>
    </rPh>
    <phoneticPr fontId="3"/>
  </si>
  <si>
    <t>　を提出してください。</t>
    <rPh sb="2" eb="4">
      <t>テイシュツ</t>
    </rPh>
    <phoneticPr fontId="4"/>
  </si>
  <si>
    <t>（６）防災対策としての近隣自治会等との連携状況</t>
    <rPh sb="3" eb="5">
      <t>ボウサイ</t>
    </rPh>
    <rPh sb="5" eb="7">
      <t>タイサク</t>
    </rPh>
    <rPh sb="11" eb="13">
      <t>キンリン</t>
    </rPh>
    <rPh sb="13" eb="16">
      <t>ジチカイ</t>
    </rPh>
    <rPh sb="16" eb="17">
      <t>トウ</t>
    </rPh>
    <rPh sb="19" eb="21">
      <t>レンケイ</t>
    </rPh>
    <rPh sb="21" eb="23">
      <t>ジョウキョウ</t>
    </rPh>
    <phoneticPr fontId="4"/>
  </si>
  <si>
    <t>（７）消防署の立入検査の状況（前年度以降、直近）</t>
    <rPh sb="3" eb="6">
      <t>ショウボウショ</t>
    </rPh>
    <rPh sb="7" eb="9">
      <t>タチイリ</t>
    </rPh>
    <rPh sb="9" eb="11">
      <t>ケンサ</t>
    </rPh>
    <rPh sb="12" eb="14">
      <t>ジョウキョウ</t>
    </rPh>
    <rPh sb="15" eb="18">
      <t>ゼンネンド</t>
    </rPh>
    <rPh sb="18" eb="20">
      <t>イコウ</t>
    </rPh>
    <rPh sb="21" eb="23">
      <t>チョッキン</t>
    </rPh>
    <phoneticPr fontId="3"/>
  </si>
  <si>
    <t>検査実施年月日</t>
    <rPh sb="0" eb="2">
      <t>ケンサ</t>
    </rPh>
    <rPh sb="2" eb="4">
      <t>ジッシ</t>
    </rPh>
    <rPh sb="4" eb="7">
      <t>ネンガッピ</t>
    </rPh>
    <phoneticPr fontId="3"/>
  </si>
  <si>
    <t>指導・指示等の状況</t>
    <rPh sb="0" eb="2">
      <t>シドウ</t>
    </rPh>
    <rPh sb="3" eb="5">
      <t>シジ</t>
    </rPh>
    <rPh sb="5" eb="6">
      <t>トウ</t>
    </rPh>
    <rPh sb="7" eb="9">
      <t>ジョウキョウ</t>
    </rPh>
    <phoneticPr fontId="3"/>
  </si>
  <si>
    <t>文書：</t>
    <rPh sb="0" eb="2">
      <t>ブンショ</t>
    </rPh>
    <phoneticPr fontId="3"/>
  </si>
  <si>
    <t>口頭：</t>
    <rPh sb="0" eb="2">
      <t>コウトウ</t>
    </rPh>
    <phoneticPr fontId="3"/>
  </si>
  <si>
    <t>回答年月日</t>
    <rPh sb="0" eb="2">
      <t>カイトウ</t>
    </rPh>
    <rPh sb="2" eb="5">
      <t>ネンガッピ</t>
    </rPh>
    <phoneticPr fontId="3"/>
  </si>
  <si>
    <t>回答の内容</t>
    <rPh sb="0" eb="2">
      <t>カイトウ</t>
    </rPh>
    <rPh sb="3" eb="5">
      <t>ナイヨウ</t>
    </rPh>
    <phoneticPr fontId="3"/>
  </si>
  <si>
    <t>（８）災害対策</t>
    <rPh sb="3" eb="5">
      <t>サイガイ</t>
    </rPh>
    <rPh sb="5" eb="7">
      <t>タイサク</t>
    </rPh>
    <phoneticPr fontId="3"/>
  </si>
  <si>
    <t>ア　災害対応マニュアル（火災･地震以外）の作成状況</t>
    <rPh sb="2" eb="4">
      <t>サイガイ</t>
    </rPh>
    <rPh sb="4" eb="6">
      <t>タイオウ</t>
    </rPh>
    <rPh sb="12" eb="14">
      <t>カサイ</t>
    </rPh>
    <rPh sb="15" eb="17">
      <t>ジシン</t>
    </rPh>
    <rPh sb="17" eb="19">
      <t>イガイ</t>
    </rPh>
    <rPh sb="21" eb="23">
      <t>サクセイ</t>
    </rPh>
    <rPh sb="23" eb="25">
      <t>ジョウキョウ</t>
    </rPh>
    <phoneticPr fontId="4"/>
  </si>
  <si>
    <t>※該当区域にある施設は、義務化されています（H29.5.水防法等改正）</t>
    <rPh sb="1" eb="3">
      <t>ガイトウ</t>
    </rPh>
    <rPh sb="3" eb="5">
      <t>クイキ</t>
    </rPh>
    <rPh sb="8" eb="10">
      <t>シセツ</t>
    </rPh>
    <rPh sb="12" eb="15">
      <t>ギムカ</t>
    </rPh>
    <rPh sb="28" eb="30">
      <t>スイボウ</t>
    </rPh>
    <rPh sb="29" eb="30">
      <t>マサミズ</t>
    </rPh>
    <rPh sb="30" eb="32">
      <t>ホウナド</t>
    </rPh>
    <rPh sb="32" eb="34">
      <t>カイセイ</t>
    </rPh>
    <phoneticPr fontId="3"/>
  </si>
  <si>
    <t>イ　非常食品備蓄状況</t>
    <rPh sb="2" eb="4">
      <t>ヒジョウ</t>
    </rPh>
    <rPh sb="4" eb="6">
      <t>ショクヒン</t>
    </rPh>
    <rPh sb="6" eb="8">
      <t>ビチク</t>
    </rPh>
    <rPh sb="8" eb="10">
      <t>ジョウキョウ</t>
    </rPh>
    <phoneticPr fontId="3"/>
  </si>
  <si>
    <t>食　　数</t>
    <rPh sb="0" eb="1">
      <t>ショク</t>
    </rPh>
    <rPh sb="3" eb="4">
      <t>スウ</t>
    </rPh>
    <phoneticPr fontId="3"/>
  </si>
  <si>
    <t>　　人　×</t>
    <rPh sb="2" eb="3">
      <t>ニン</t>
    </rPh>
    <phoneticPr fontId="3"/>
  </si>
  <si>
    <t>日分</t>
    <rPh sb="0" eb="2">
      <t>ニチブン</t>
    </rPh>
    <phoneticPr fontId="3"/>
  </si>
  <si>
    <t>非常食用献立</t>
    <rPh sb="0" eb="3">
      <t>ヒジョウショク</t>
    </rPh>
    <rPh sb="3" eb="4">
      <t>ヨウ</t>
    </rPh>
    <rPh sb="4" eb="6">
      <t>コンダテ</t>
    </rPh>
    <phoneticPr fontId="3"/>
  </si>
  <si>
    <t>食品名</t>
    <rPh sb="0" eb="1">
      <t>ショク</t>
    </rPh>
    <rPh sb="1" eb="3">
      <t>ヒンメイ</t>
    </rPh>
    <phoneticPr fontId="3"/>
  </si>
  <si>
    <t>形態</t>
    <rPh sb="0" eb="2">
      <t>ケイタイ</t>
    </rPh>
    <phoneticPr fontId="3"/>
  </si>
  <si>
    <t>数量（ｇ×個）</t>
    <rPh sb="0" eb="2">
      <t>スウリョウ</t>
    </rPh>
    <rPh sb="5" eb="6">
      <t>コ</t>
    </rPh>
    <phoneticPr fontId="3"/>
  </si>
  <si>
    <t>製造年月日</t>
    <rPh sb="0" eb="2">
      <t>セイゾウ</t>
    </rPh>
    <rPh sb="2" eb="5">
      <t>ネンガッピ</t>
    </rPh>
    <phoneticPr fontId="3"/>
  </si>
  <si>
    <t>賞味期限</t>
    <rPh sb="0" eb="4">
      <t>ショウミキゲン</t>
    </rPh>
    <phoneticPr fontId="3"/>
  </si>
  <si>
    <t>　※　施設で作成している同様の資料等があれば、代替資料として添付してください</t>
    <rPh sb="3" eb="5">
      <t>シセツ</t>
    </rPh>
    <rPh sb="6" eb="8">
      <t>サクセイ</t>
    </rPh>
    <rPh sb="12" eb="14">
      <t>ドウヨウ</t>
    </rPh>
    <rPh sb="15" eb="17">
      <t>シリョウ</t>
    </rPh>
    <rPh sb="17" eb="18">
      <t>トウ</t>
    </rPh>
    <rPh sb="23" eb="25">
      <t>ダイガエ</t>
    </rPh>
    <rPh sb="25" eb="27">
      <t>シリョウ</t>
    </rPh>
    <rPh sb="30" eb="32">
      <t>テンプ</t>
    </rPh>
    <phoneticPr fontId="3"/>
  </si>
  <si>
    <t>ウ　非常用物品（燃料・医薬品等）備蓄状況</t>
    <rPh sb="2" eb="5">
      <t>ヒジョウヨウ</t>
    </rPh>
    <rPh sb="5" eb="7">
      <t>ブッピン</t>
    </rPh>
    <rPh sb="8" eb="10">
      <t>ネンリョウ</t>
    </rPh>
    <rPh sb="11" eb="14">
      <t>イヤクヒン</t>
    </rPh>
    <rPh sb="14" eb="15">
      <t>トウ</t>
    </rPh>
    <rPh sb="16" eb="18">
      <t>ビチク</t>
    </rPh>
    <rPh sb="18" eb="20">
      <t>ジョウキョウ</t>
    </rPh>
    <phoneticPr fontId="3"/>
  </si>
  <si>
    <t>品　名</t>
    <rPh sb="0" eb="3">
      <t>ヒンメイ</t>
    </rPh>
    <phoneticPr fontId="3"/>
  </si>
  <si>
    <t>形　態</t>
    <rPh sb="0" eb="3">
      <t>ケイタイ</t>
    </rPh>
    <phoneticPr fontId="3"/>
  </si>
  <si>
    <t>数　量（個）</t>
    <rPh sb="0" eb="3">
      <t>スウリョウ</t>
    </rPh>
    <rPh sb="4" eb="5">
      <t>コ</t>
    </rPh>
    <phoneticPr fontId="3"/>
  </si>
  <si>
    <t>（９）管理宿直の状況</t>
    <rPh sb="3" eb="5">
      <t>カンリ</t>
    </rPh>
    <rPh sb="5" eb="7">
      <t>シュクチョク</t>
    </rPh>
    <rPh sb="8" eb="10">
      <t>ジョウキョウ</t>
    </rPh>
    <phoneticPr fontId="4"/>
  </si>
  <si>
    <t>宿直の種類と人数</t>
    <rPh sb="0" eb="2">
      <t>シュクチョク</t>
    </rPh>
    <rPh sb="3" eb="5">
      <t>シュルイ</t>
    </rPh>
    <rPh sb="6" eb="8">
      <t>ニンズウ</t>
    </rPh>
    <phoneticPr fontId="3"/>
  </si>
  <si>
    <t>宿直職員</t>
    <rPh sb="0" eb="2">
      <t>シュクチョク</t>
    </rPh>
    <rPh sb="2" eb="4">
      <t>ショクイン</t>
    </rPh>
    <phoneticPr fontId="3"/>
  </si>
  <si>
    <t>施設職員</t>
    <rPh sb="0" eb="2">
      <t>シセツ</t>
    </rPh>
    <rPh sb="2" eb="4">
      <t>ショクイン</t>
    </rPh>
    <phoneticPr fontId="3"/>
  </si>
  <si>
    <t>人</t>
    <rPh sb="0" eb="1">
      <t>ヒト</t>
    </rPh>
    <phoneticPr fontId="4"/>
  </si>
  <si>
    <t>人</t>
    <rPh sb="0" eb="1">
      <t>ニン</t>
    </rPh>
    <phoneticPr fontId="4"/>
  </si>
  <si>
    <t>その他</t>
    <rPh sb="2" eb="3">
      <t>ホカ</t>
    </rPh>
    <phoneticPr fontId="4"/>
  </si>
  <si>
    <t>委　託</t>
    <rPh sb="0" eb="3">
      <t>イタク</t>
    </rPh>
    <phoneticPr fontId="3"/>
  </si>
  <si>
    <t>委託先</t>
    <rPh sb="0" eb="2">
      <t>イタク</t>
    </rPh>
    <rPh sb="2" eb="3">
      <t>サキ</t>
    </rPh>
    <phoneticPr fontId="4"/>
  </si>
  <si>
    <t>委託契約</t>
    <rPh sb="0" eb="4">
      <t>イタクケイヤク</t>
    </rPh>
    <phoneticPr fontId="3"/>
  </si>
  <si>
    <t>　有　（　　　　　　円　／ 年 ）　　・　無</t>
    <phoneticPr fontId="4"/>
  </si>
  <si>
    <t>　業務内容</t>
    <rPh sb="1" eb="3">
      <t>ギョウム</t>
    </rPh>
    <rPh sb="3" eb="5">
      <t>ナイヨウ</t>
    </rPh>
    <phoneticPr fontId="3"/>
  </si>
  <si>
    <t>巡回時間</t>
    <rPh sb="0" eb="2">
      <t>ジュンカイ</t>
    </rPh>
    <rPh sb="2" eb="4">
      <t>ジカン</t>
    </rPh>
    <phoneticPr fontId="3"/>
  </si>
  <si>
    <t>勤務形態</t>
    <rPh sb="0" eb="2">
      <t>キンム</t>
    </rPh>
    <rPh sb="2" eb="4">
      <t>ケイタイ</t>
    </rPh>
    <phoneticPr fontId="3"/>
  </si>
  <si>
    <t>業務日誌</t>
    <rPh sb="0" eb="4">
      <t>ギョウムニッシ</t>
    </rPh>
    <phoneticPr fontId="3"/>
  </si>
  <si>
    <t>　非常時の役割</t>
    <rPh sb="1" eb="4">
      <t>ヒジョウジ</t>
    </rPh>
    <rPh sb="5" eb="7">
      <t>ヤクワリ</t>
    </rPh>
    <phoneticPr fontId="3"/>
  </si>
  <si>
    <t>（具体的に記載）</t>
    <rPh sb="1" eb="4">
      <t>グタイテキ</t>
    </rPh>
    <rPh sb="5" eb="7">
      <t>キサイ</t>
    </rPh>
    <phoneticPr fontId="4"/>
  </si>
  <si>
    <t>防災訓練等への参加</t>
    <rPh sb="0" eb="2">
      <t>ボウサイ</t>
    </rPh>
    <rPh sb="2" eb="4">
      <t>クンレン</t>
    </rPh>
    <rPh sb="4" eb="5">
      <t>トウ</t>
    </rPh>
    <rPh sb="7" eb="9">
      <t>サンカ</t>
    </rPh>
    <phoneticPr fontId="4"/>
  </si>
  <si>
    <t>　※　直接処遇職員の夜勤（宿直）とは別に宿直者を置く場合に記入してください。</t>
    <rPh sb="3" eb="5">
      <t>チョクセツ</t>
    </rPh>
    <rPh sb="5" eb="7">
      <t>ショグウ</t>
    </rPh>
    <rPh sb="7" eb="9">
      <t>ショクイン</t>
    </rPh>
    <rPh sb="10" eb="12">
      <t>ヤキン</t>
    </rPh>
    <rPh sb="13" eb="15">
      <t>シュクチョク</t>
    </rPh>
    <rPh sb="18" eb="19">
      <t>ベツ</t>
    </rPh>
    <rPh sb="20" eb="23">
      <t>シュクチョクシャ</t>
    </rPh>
    <rPh sb="24" eb="25">
      <t>オ</t>
    </rPh>
    <rPh sb="26" eb="28">
      <t>バアイ</t>
    </rPh>
    <rPh sb="29" eb="31">
      <t>キニュウ</t>
    </rPh>
    <phoneticPr fontId="3"/>
  </si>
  <si>
    <t>　※　「勤務形態」の記入例</t>
    <rPh sb="4" eb="6">
      <t>キンム</t>
    </rPh>
    <rPh sb="6" eb="8">
      <t>ケイタイ</t>
    </rPh>
    <rPh sb="10" eb="12">
      <t>キニュウ</t>
    </rPh>
    <rPh sb="12" eb="13">
      <t>レイ</t>
    </rPh>
    <phoneticPr fontId="3"/>
  </si>
  <si>
    <t>　　　　　　（例）　パート：月曜日から土曜日　　職員：日曜日のみ３人が交代で勤務</t>
    <rPh sb="7" eb="8">
      <t>レイ</t>
    </rPh>
    <rPh sb="14" eb="17">
      <t>ゲツヨウビ</t>
    </rPh>
    <rPh sb="19" eb="22">
      <t>ドヨウビ</t>
    </rPh>
    <rPh sb="24" eb="26">
      <t>ショクイン</t>
    </rPh>
    <rPh sb="27" eb="30">
      <t>ニチヨウビ</t>
    </rPh>
    <rPh sb="32" eb="34">
      <t>サンニン</t>
    </rPh>
    <rPh sb="35" eb="37">
      <t>コウタイ</t>
    </rPh>
    <rPh sb="38" eb="40">
      <t>キンム</t>
    </rPh>
    <phoneticPr fontId="3"/>
  </si>
  <si>
    <t>　　　　　　（例）　◇◇警備保障が毎日管理</t>
    <rPh sb="7" eb="8">
      <t>レイ</t>
    </rPh>
    <rPh sb="12" eb="14">
      <t>ケイビ</t>
    </rPh>
    <rPh sb="14" eb="16">
      <t>ホショウ</t>
    </rPh>
    <rPh sb="17" eb="19">
      <t>マイニチ</t>
    </rPh>
    <rPh sb="19" eb="21">
      <t>カンリ</t>
    </rPh>
    <phoneticPr fontId="3"/>
  </si>
  <si>
    <t>（10） 断続的な宿直又は日直勤務の状況</t>
    <rPh sb="5" eb="8">
      <t>ダンゾクテキ</t>
    </rPh>
    <rPh sb="9" eb="11">
      <t>シュクチョク</t>
    </rPh>
    <rPh sb="11" eb="12">
      <t>マタ</t>
    </rPh>
    <rPh sb="13" eb="15">
      <t>ニッチョク</t>
    </rPh>
    <rPh sb="15" eb="17">
      <t>キンム</t>
    </rPh>
    <rPh sb="18" eb="20">
      <t>ジョウキョウ</t>
    </rPh>
    <phoneticPr fontId="4"/>
  </si>
  <si>
    <t>管轄監督署</t>
    <rPh sb="0" eb="2">
      <t>カンカツ</t>
    </rPh>
    <rPh sb="2" eb="4">
      <t>カントク</t>
    </rPh>
    <rPh sb="4" eb="5">
      <t>ショ</t>
    </rPh>
    <phoneticPr fontId="4"/>
  </si>
  <si>
    <t>労働基準監督署</t>
    <rPh sb="0" eb="2">
      <t>ロウドウ</t>
    </rPh>
    <rPh sb="2" eb="4">
      <t>キジュン</t>
    </rPh>
    <rPh sb="4" eb="6">
      <t>カントク</t>
    </rPh>
    <rPh sb="6" eb="7">
      <t>ショ</t>
    </rPh>
    <phoneticPr fontId="4"/>
  </si>
  <si>
    <t>許可年月日</t>
    <rPh sb="0" eb="2">
      <t>キョカ</t>
    </rPh>
    <rPh sb="2" eb="4">
      <t>ネンゲツ</t>
    </rPh>
    <rPh sb="4" eb="5">
      <t>ビ</t>
    </rPh>
    <phoneticPr fontId="4"/>
  </si>
  <si>
    <t>　　　　　　年　　月　　日</t>
    <rPh sb="6" eb="7">
      <t>ネン</t>
    </rPh>
    <rPh sb="9" eb="10">
      <t>ツキ</t>
    </rPh>
    <rPh sb="12" eb="13">
      <t>ニチ</t>
    </rPh>
    <phoneticPr fontId="4"/>
  </si>
  <si>
    <t>宿直総員数</t>
    <rPh sb="0" eb="2">
      <t>シュクチョク</t>
    </rPh>
    <rPh sb="2" eb="4">
      <t>ソウイン</t>
    </rPh>
    <rPh sb="4" eb="5">
      <t>スウ</t>
    </rPh>
    <phoneticPr fontId="4"/>
  </si>
  <si>
    <t>１回の宿直員数</t>
    <rPh sb="1" eb="2">
      <t>カイ</t>
    </rPh>
    <rPh sb="3" eb="5">
      <t>シュクチョク</t>
    </rPh>
    <rPh sb="5" eb="7">
      <t>インスウ</t>
    </rPh>
    <phoneticPr fontId="4"/>
  </si>
  <si>
    <t>宿直勤務の開始及び終了時刻</t>
    <rPh sb="0" eb="2">
      <t>シュクチョク</t>
    </rPh>
    <rPh sb="2" eb="4">
      <t>キンム</t>
    </rPh>
    <rPh sb="5" eb="7">
      <t>カイシ</t>
    </rPh>
    <rPh sb="7" eb="8">
      <t>オヨ</t>
    </rPh>
    <rPh sb="9" eb="11">
      <t>シュウリョウ</t>
    </rPh>
    <rPh sb="11" eb="13">
      <t>ジコク</t>
    </rPh>
    <phoneticPr fontId="4"/>
  </si>
  <si>
    <t>　　　　　　時　　　分から　　　　時　　　　分まで</t>
    <rPh sb="6" eb="7">
      <t>ジ</t>
    </rPh>
    <rPh sb="10" eb="11">
      <t>フン</t>
    </rPh>
    <rPh sb="17" eb="18">
      <t>ジ</t>
    </rPh>
    <rPh sb="22" eb="23">
      <t>フン</t>
    </rPh>
    <phoneticPr fontId="4"/>
  </si>
  <si>
    <t>一定の期間における１人の宿直回数</t>
    <rPh sb="0" eb="2">
      <t>イッテイ</t>
    </rPh>
    <rPh sb="3" eb="5">
      <t>キカン</t>
    </rPh>
    <rPh sb="9" eb="11">
      <t>ヒトリ</t>
    </rPh>
    <rPh sb="12" eb="14">
      <t>シュクチョク</t>
    </rPh>
    <rPh sb="14" eb="16">
      <t>カイスウ</t>
    </rPh>
    <phoneticPr fontId="4"/>
  </si>
  <si>
    <t>　週間に　　　　回</t>
    <rPh sb="1" eb="3">
      <t>シュウカン</t>
    </rPh>
    <rPh sb="8" eb="9">
      <t>カイ</t>
    </rPh>
    <phoneticPr fontId="4"/>
  </si>
  <si>
    <t>１回の宿直手当</t>
    <rPh sb="1" eb="2">
      <t>カイ</t>
    </rPh>
    <rPh sb="3" eb="5">
      <t>シュクチョク</t>
    </rPh>
    <rPh sb="5" eb="7">
      <t>テアテ</t>
    </rPh>
    <phoneticPr fontId="4"/>
  </si>
  <si>
    <t>　　　円</t>
    <rPh sb="3" eb="4">
      <t>エン</t>
    </rPh>
    <phoneticPr fontId="4"/>
  </si>
  <si>
    <t>（11）施設安全管理体制への取組み状況</t>
    <rPh sb="4" eb="6">
      <t>シセツ</t>
    </rPh>
    <rPh sb="6" eb="8">
      <t>アンゼン</t>
    </rPh>
    <rPh sb="8" eb="10">
      <t>カンリ</t>
    </rPh>
    <rPh sb="10" eb="12">
      <t>タイセイ</t>
    </rPh>
    <rPh sb="14" eb="16">
      <t>トリク</t>
    </rPh>
    <rPh sb="17" eb="19">
      <t>ジョウキョウ</t>
    </rPh>
    <phoneticPr fontId="4"/>
  </si>
  <si>
    <t>取組有無</t>
    <rPh sb="0" eb="2">
      <t>トリク</t>
    </rPh>
    <rPh sb="2" eb="4">
      <t>ウム</t>
    </rPh>
    <phoneticPr fontId="3"/>
  </si>
  <si>
    <t>取組状況</t>
    <rPh sb="0" eb="2">
      <t>トリク</t>
    </rPh>
    <rPh sb="2" eb="4">
      <t>ジョウキョウ</t>
    </rPh>
    <phoneticPr fontId="3"/>
  </si>
  <si>
    <t>その他</t>
    <rPh sb="0" eb="3">
      <t>ソノタ</t>
    </rPh>
    <phoneticPr fontId="3"/>
  </si>
  <si>
    <t>施設長</t>
    <rPh sb="0" eb="2">
      <t>シセツ</t>
    </rPh>
    <rPh sb="2" eb="3">
      <t>チョウ</t>
    </rPh>
    <phoneticPr fontId="3"/>
  </si>
  <si>
    <t>事務員</t>
    <rPh sb="0" eb="3">
      <t>ジムイン</t>
    </rPh>
    <phoneticPr fontId="3"/>
  </si>
  <si>
    <t>調理員</t>
    <rPh sb="0" eb="3">
      <t>チョウリイン</t>
    </rPh>
    <phoneticPr fontId="3"/>
  </si>
  <si>
    <t>時間</t>
    <rPh sb="0" eb="2">
      <t>ジカン</t>
    </rPh>
    <phoneticPr fontId="3"/>
  </si>
  <si>
    <t>士</t>
    <rPh sb="0" eb="1">
      <t>シ</t>
    </rPh>
    <phoneticPr fontId="3"/>
  </si>
  <si>
    <t>　健康保険</t>
    <rPh sb="1" eb="5">
      <t>ケンコウホケン</t>
    </rPh>
    <phoneticPr fontId="3"/>
  </si>
  <si>
    <t>　厚生年金保険</t>
    <rPh sb="1" eb="7">
      <t>コウセイネンキンホケン</t>
    </rPh>
    <phoneticPr fontId="3"/>
  </si>
  <si>
    <t>　雇用保険</t>
    <rPh sb="1" eb="5">
      <t>コヨウホケン</t>
    </rPh>
    <phoneticPr fontId="3"/>
  </si>
  <si>
    <t>　労災保険</t>
    <rPh sb="1" eb="5">
      <t>ロウサイホケン</t>
    </rPh>
    <phoneticPr fontId="3"/>
  </si>
  <si>
    <t>　就業規則の届出（直近における変更の届出）（労働基準法第８９条）</t>
    <rPh sb="1" eb="5">
      <t>シュウギョウキソク</t>
    </rPh>
    <rPh sb="6" eb="8">
      <t>トドケデ</t>
    </rPh>
    <rPh sb="9" eb="11">
      <t>チョッキン</t>
    </rPh>
    <rPh sb="15" eb="17">
      <t>ヘンコウ</t>
    </rPh>
    <rPh sb="18" eb="20">
      <t>トドケデ</t>
    </rPh>
    <rPh sb="22" eb="27">
      <t>ロウドウキジュンホウ</t>
    </rPh>
    <rPh sb="27" eb="28">
      <t>ダイ</t>
    </rPh>
    <rPh sb="30" eb="31">
      <t>ジョウ</t>
    </rPh>
    <phoneticPr fontId="3"/>
  </si>
  <si>
    <t>　労働組合法に基づく労働協約の締結</t>
    <rPh sb="1" eb="5">
      <t>ロウドウクミアイ</t>
    </rPh>
    <rPh sb="5" eb="6">
      <t>ホウ</t>
    </rPh>
    <rPh sb="7" eb="8">
      <t>モト</t>
    </rPh>
    <rPh sb="10" eb="14">
      <t>ロウドウキョウヤク</t>
    </rPh>
    <rPh sb="15" eb="17">
      <t>テイケツ</t>
    </rPh>
    <phoneticPr fontId="3"/>
  </si>
  <si>
    <t>　労働基準法第２４条の締結（給料支払い時の法定外控除）</t>
    <rPh sb="1" eb="6">
      <t>ロウドウキジュンホウ</t>
    </rPh>
    <rPh sb="6" eb="7">
      <t>ダイ</t>
    </rPh>
    <rPh sb="9" eb="10">
      <t>ジョウ</t>
    </rPh>
    <rPh sb="11" eb="13">
      <t>テイケツ</t>
    </rPh>
    <rPh sb="14" eb="16">
      <t>キュウリョウ</t>
    </rPh>
    <rPh sb="16" eb="18">
      <t>シハラ</t>
    </rPh>
    <rPh sb="19" eb="20">
      <t>ジ</t>
    </rPh>
    <rPh sb="21" eb="23">
      <t>ホウテイ</t>
    </rPh>
    <rPh sb="23" eb="24">
      <t>ソト</t>
    </rPh>
    <rPh sb="24" eb="26">
      <t>コウジョ</t>
    </rPh>
    <phoneticPr fontId="3"/>
  </si>
  <si>
    <t>　労働基準法第３６条の届出（休日･時間外労働）</t>
    <rPh sb="1" eb="6">
      <t>ロウドウキジュンホウ</t>
    </rPh>
    <rPh sb="6" eb="7">
      <t>ダイ</t>
    </rPh>
    <rPh sb="9" eb="10">
      <t>ジョウ</t>
    </rPh>
    <rPh sb="11" eb="13">
      <t>トドケデ</t>
    </rPh>
    <rPh sb="14" eb="16">
      <t>キュウジツ</t>
    </rPh>
    <rPh sb="17" eb="22">
      <t>ジカンガイロウドウ</t>
    </rPh>
    <phoneticPr fontId="3"/>
  </si>
  <si>
    <t>　労働基準法第４１条の宿・日直の許可（宿直制の施設のみ）</t>
    <rPh sb="1" eb="5">
      <t>ロウドウキジュン</t>
    </rPh>
    <rPh sb="5" eb="6">
      <t>ホウ</t>
    </rPh>
    <rPh sb="6" eb="7">
      <t>ダイ</t>
    </rPh>
    <rPh sb="9" eb="10">
      <t>ジョウ</t>
    </rPh>
    <rPh sb="11" eb="12">
      <t>シュク</t>
    </rPh>
    <rPh sb="13" eb="15">
      <t>ニッチョク</t>
    </rPh>
    <rPh sb="16" eb="18">
      <t>キョカ</t>
    </rPh>
    <rPh sb="19" eb="21">
      <t>シュクチョク</t>
    </rPh>
    <rPh sb="21" eb="22">
      <t>セイ</t>
    </rPh>
    <rPh sb="23" eb="25">
      <t>シセツ</t>
    </rPh>
    <phoneticPr fontId="3"/>
  </si>
  <si>
    <t>　労働基準監督署の立入検査</t>
    <rPh sb="1" eb="5">
      <t>ロウドウキジュン</t>
    </rPh>
    <rPh sb="5" eb="7">
      <t>カントク</t>
    </rPh>
    <rPh sb="7" eb="8">
      <t>ショ</t>
    </rPh>
    <rPh sb="9" eb="11">
      <t>タチイリ</t>
    </rPh>
    <rPh sb="11" eb="13">
      <t>ケンサ</t>
    </rPh>
    <phoneticPr fontId="3"/>
  </si>
  <si>
    <t>指摘内容</t>
    <rPh sb="0" eb="2">
      <t>シテキ</t>
    </rPh>
    <rPh sb="2" eb="4">
      <t>ナイヨウ</t>
    </rPh>
    <phoneticPr fontId="3"/>
  </si>
  <si>
    <t>改善状況</t>
    <rPh sb="0" eb="2">
      <t>カイゼン</t>
    </rPh>
    <rPh sb="2" eb="4">
      <t>ジョウキョウ</t>
    </rPh>
    <phoneticPr fontId="3"/>
  </si>
  <si>
    <t>　　年　　月　　日(直近）</t>
    <rPh sb="2" eb="9">
      <t>ネンガッピ</t>
    </rPh>
    <rPh sb="10" eb="11">
      <t>チョク</t>
    </rPh>
    <rPh sb="11" eb="12">
      <t>キンジョ</t>
    </rPh>
    <phoneticPr fontId="3"/>
  </si>
  <si>
    <t>　１週間の実労働時間</t>
    <rPh sb="1" eb="4">
      <t>イッシュウカン</t>
    </rPh>
    <rPh sb="5" eb="6">
      <t>ジツ</t>
    </rPh>
    <rPh sb="6" eb="10">
      <t>ロウドウジカン</t>
    </rPh>
    <phoneticPr fontId="3"/>
  </si>
  <si>
    <t>　（　　　　　）時間（　　　　　）分</t>
    <rPh sb="8" eb="10">
      <t>ジカン</t>
    </rPh>
    <rPh sb="17" eb="18">
      <t>フン</t>
    </rPh>
    <phoneticPr fontId="3"/>
  </si>
  <si>
    <t>　育児休業制度</t>
    <rPh sb="1" eb="5">
      <t>イクジキュウギョウ</t>
    </rPh>
    <rPh sb="5" eb="7">
      <t>セイド</t>
    </rPh>
    <phoneticPr fontId="3"/>
  </si>
  <si>
    <t>　介護休業制度</t>
    <rPh sb="1" eb="5">
      <t>カイゴキュウギョウ</t>
    </rPh>
    <rPh sb="5" eb="7">
      <t>セイド</t>
    </rPh>
    <phoneticPr fontId="3"/>
  </si>
  <si>
    <t>　時間外勤務の状況</t>
    <rPh sb="1" eb="4">
      <t>ジカンガイ</t>
    </rPh>
    <rPh sb="4" eb="6">
      <t>キンム</t>
    </rPh>
    <rPh sb="7" eb="9">
      <t>ジョウキョウ</t>
    </rPh>
    <phoneticPr fontId="3"/>
  </si>
  <si>
    <t>　前年度は１人月平均（　　　　　）時間</t>
    <rPh sb="1" eb="4">
      <t>ゼンネンド</t>
    </rPh>
    <rPh sb="5" eb="7">
      <t>ヒトリ</t>
    </rPh>
    <rPh sb="7" eb="8">
      <t>ツキ</t>
    </rPh>
    <rPh sb="8" eb="10">
      <t>ヘイキン</t>
    </rPh>
    <rPh sb="17" eb="19">
      <t>ジカン</t>
    </rPh>
    <phoneticPr fontId="3"/>
  </si>
  <si>
    <t>　休日労働の状況</t>
    <rPh sb="1" eb="3">
      <t>キュウジツ</t>
    </rPh>
    <rPh sb="3" eb="5">
      <t>ロウドウ</t>
    </rPh>
    <rPh sb="6" eb="8">
      <t>ジョウキョウ</t>
    </rPh>
    <phoneticPr fontId="3"/>
  </si>
  <si>
    <t>　前年度は１人年男性（　　　　　）回　　女性（　　　　　）回</t>
    <rPh sb="1" eb="4">
      <t>ゼンネンド</t>
    </rPh>
    <rPh sb="5" eb="7">
      <t>ヒトリ</t>
    </rPh>
    <rPh sb="7" eb="8">
      <t>ネン</t>
    </rPh>
    <rPh sb="8" eb="10">
      <t>ダンセイ</t>
    </rPh>
    <rPh sb="17" eb="18">
      <t>カイ</t>
    </rPh>
    <rPh sb="20" eb="22">
      <t>ジョセイ</t>
    </rPh>
    <rPh sb="29" eb="30">
      <t>カイ</t>
    </rPh>
    <phoneticPr fontId="3"/>
  </si>
  <si>
    <t>　夜間勤務の状況</t>
    <rPh sb="1" eb="5">
      <t>ヤカンキンム</t>
    </rPh>
    <rPh sb="6" eb="8">
      <t>ジョウキョウ</t>
    </rPh>
    <phoneticPr fontId="3"/>
  </si>
  <si>
    <t>　上記以外の職員　宿直（　　　　）名　　夜勤（　　　　　）回</t>
    <rPh sb="1" eb="3">
      <t>ジョウキ</t>
    </rPh>
    <rPh sb="3" eb="5">
      <t>イガイ</t>
    </rPh>
    <rPh sb="6" eb="8">
      <t>ショクイン</t>
    </rPh>
    <rPh sb="9" eb="11">
      <t>シュクチョク</t>
    </rPh>
    <rPh sb="17" eb="18">
      <t>ナ</t>
    </rPh>
    <rPh sb="20" eb="22">
      <t>ヤキン</t>
    </rPh>
    <rPh sb="29" eb="30">
      <t>カイ</t>
    </rPh>
    <phoneticPr fontId="3"/>
  </si>
  <si>
    <t>　定年制</t>
    <rPh sb="1" eb="4">
      <t>テイネンセイ</t>
    </rPh>
    <phoneticPr fontId="3"/>
  </si>
  <si>
    <t>　給料表</t>
    <rPh sb="1" eb="3">
      <t>キュウリョウ</t>
    </rPh>
    <rPh sb="3" eb="4">
      <t>ヒョウ</t>
    </rPh>
    <phoneticPr fontId="3"/>
  </si>
  <si>
    <t>　　短大卒程度　（　　　）級（　　　）号（　　　　　　千円）</t>
    <rPh sb="2" eb="4">
      <t>タンダイ</t>
    </rPh>
    <rPh sb="4" eb="5">
      <t>コウコウソツ</t>
    </rPh>
    <rPh sb="5" eb="7">
      <t>テイド</t>
    </rPh>
    <rPh sb="13" eb="14">
      <t>キュウ</t>
    </rPh>
    <rPh sb="19" eb="20">
      <t>ゴウ</t>
    </rPh>
    <rPh sb="27" eb="29">
      <t>センエン</t>
    </rPh>
    <phoneticPr fontId="3"/>
  </si>
  <si>
    <t>　基準有無</t>
    <rPh sb="1" eb="3">
      <t>キジュン</t>
    </rPh>
    <rPh sb="3" eb="5">
      <t>ウム</t>
    </rPh>
    <phoneticPr fontId="3"/>
  </si>
  <si>
    <t>　　大学卒程度　（　　　）級（　　　）号（　　　　　　千円）</t>
    <rPh sb="2" eb="4">
      <t>ダイガク</t>
    </rPh>
    <rPh sb="4" eb="5">
      <t>コウコウソツ</t>
    </rPh>
    <rPh sb="5" eb="7">
      <t>テイド</t>
    </rPh>
    <rPh sb="13" eb="14">
      <t>キュウ</t>
    </rPh>
    <rPh sb="19" eb="20">
      <t>ゴウ</t>
    </rPh>
    <rPh sb="27" eb="29">
      <t>センエン</t>
    </rPh>
    <phoneticPr fontId="3"/>
  </si>
  <si>
    <t>(　有　　・　　無　）</t>
    <rPh sb="2" eb="9">
      <t>ウム</t>
    </rPh>
    <phoneticPr fontId="3"/>
  </si>
  <si>
    <t>　※大学新卒で直接処遇職員の各種手当込みの支給額　</t>
    <rPh sb="2" eb="4">
      <t>ダイガク</t>
    </rPh>
    <rPh sb="4" eb="6">
      <t>シンソツ</t>
    </rPh>
    <rPh sb="7" eb="9">
      <t>チョクセツ</t>
    </rPh>
    <rPh sb="9" eb="11">
      <t>ショグウ</t>
    </rPh>
    <rPh sb="11" eb="13">
      <t>ショクイン</t>
    </rPh>
    <rPh sb="14" eb="16">
      <t>カクシュ</t>
    </rPh>
    <rPh sb="16" eb="17">
      <t>テ</t>
    </rPh>
    <rPh sb="17" eb="19">
      <t>アテコ</t>
    </rPh>
    <rPh sb="21" eb="24">
      <t>シキュウガク</t>
    </rPh>
    <phoneticPr fontId="3"/>
  </si>
  <si>
    <t>（　　　　　　　　　　千円） 　注①、②参照</t>
    <rPh sb="11" eb="13">
      <t>センエン</t>
    </rPh>
    <rPh sb="16" eb="17">
      <t>チュウ</t>
    </rPh>
    <rPh sb="20" eb="22">
      <t>サンショウ</t>
    </rPh>
    <phoneticPr fontId="3"/>
  </si>
  <si>
    <t>　前歴換算基準</t>
    <rPh sb="1" eb="3">
      <t>ゼンレキ</t>
    </rPh>
    <rPh sb="3" eb="5">
      <t>カンサン</t>
    </rPh>
    <rPh sb="5" eb="7">
      <t>キジュン</t>
    </rPh>
    <phoneticPr fontId="3"/>
  </si>
  <si>
    <t>　定期昇給</t>
    <rPh sb="1" eb="3">
      <t>テイキ</t>
    </rPh>
    <rPh sb="3" eb="5">
      <t>ショウキュウ</t>
    </rPh>
    <phoneticPr fontId="3"/>
  </si>
  <si>
    <t>　年（　　　　　）回　（　　・　　・　　・　　）月</t>
    <rPh sb="1" eb="2">
      <t>ネン</t>
    </rPh>
    <rPh sb="9" eb="10">
      <t>カイ</t>
    </rPh>
    <rPh sb="24" eb="25">
      <t>ツキ</t>
    </rPh>
    <phoneticPr fontId="3"/>
  </si>
  <si>
    <t>　給料の支払方法</t>
    <rPh sb="1" eb="3">
      <t>キュウリョウ</t>
    </rPh>
    <rPh sb="4" eb="8">
      <t>シハライホウホウ</t>
    </rPh>
    <phoneticPr fontId="3"/>
  </si>
  <si>
    <t>　旅費規程</t>
    <rPh sb="1" eb="3">
      <t>リョヒ</t>
    </rPh>
    <rPh sb="3" eb="5">
      <t>キテイ</t>
    </rPh>
    <phoneticPr fontId="3"/>
  </si>
  <si>
    <t>　旅費の支給</t>
    <rPh sb="1" eb="3">
      <t>リョヒ</t>
    </rPh>
    <rPh sb="4" eb="6">
      <t>シキュウ</t>
    </rPh>
    <phoneticPr fontId="3"/>
  </si>
  <si>
    <t>　実費支給</t>
    <rPh sb="1" eb="5">
      <t>ジッピシキュウ</t>
    </rPh>
    <phoneticPr fontId="3"/>
  </si>
  <si>
    <t>　実費と日当</t>
    <rPh sb="1" eb="3">
      <t>ジッピ</t>
    </rPh>
    <rPh sb="4" eb="6">
      <t>ニットウ</t>
    </rPh>
    <phoneticPr fontId="3"/>
  </si>
  <si>
    <t>日当の額　（　　　　　　）円　（　　　　　　）円</t>
    <rPh sb="0" eb="2">
      <t>ニットウ</t>
    </rPh>
    <rPh sb="3" eb="4">
      <t>ガク</t>
    </rPh>
    <rPh sb="13" eb="14">
      <t>エン</t>
    </rPh>
    <rPh sb="23" eb="24">
      <t>エン</t>
    </rPh>
    <phoneticPr fontId="3"/>
  </si>
  <si>
    <t>　退職金</t>
    <rPh sb="1" eb="4">
      <t>タイショクテアテ</t>
    </rPh>
    <phoneticPr fontId="3"/>
  </si>
  <si>
    <t>　国の退職手当共済</t>
    <rPh sb="1" eb="2">
      <t>クニ</t>
    </rPh>
    <rPh sb="3" eb="7">
      <t>タイショクテアテ</t>
    </rPh>
    <rPh sb="7" eb="9">
      <t>キョウサイ</t>
    </rPh>
    <phoneticPr fontId="3"/>
  </si>
  <si>
    <t>（　　　　　）人</t>
    <rPh sb="7" eb="8">
      <t>ニン</t>
    </rPh>
    <phoneticPr fontId="3"/>
  </si>
  <si>
    <t>　県市福利協会の退職共済</t>
    <rPh sb="1" eb="2">
      <t>カナガワケン</t>
    </rPh>
    <rPh sb="2" eb="3">
      <t>ヨコハマシ</t>
    </rPh>
    <rPh sb="3" eb="5">
      <t>フクリ</t>
    </rPh>
    <rPh sb="5" eb="7">
      <t>キョウカイ</t>
    </rPh>
    <rPh sb="8" eb="10">
      <t>タイショク</t>
    </rPh>
    <rPh sb="10" eb="12">
      <t>キョウサイ</t>
    </rPh>
    <phoneticPr fontId="3"/>
  </si>
  <si>
    <t>　法人独自の退職金規程</t>
    <rPh sb="1" eb="3">
      <t>ホウジン</t>
    </rPh>
    <rPh sb="3" eb="5">
      <t>ドクジ</t>
    </rPh>
    <rPh sb="6" eb="9">
      <t>タイショクキン</t>
    </rPh>
    <rPh sb="9" eb="11">
      <t>キテイ</t>
    </rPh>
    <phoneticPr fontId="3"/>
  </si>
  <si>
    <t>ア　個人的事情により支給されるもの（通勤手当、扶養手当等）</t>
    <rPh sb="2" eb="4">
      <t>コジン</t>
    </rPh>
    <rPh sb="4" eb="5">
      <t>テキ</t>
    </rPh>
    <rPh sb="5" eb="7">
      <t>ジジョウ</t>
    </rPh>
    <rPh sb="10" eb="12">
      <t>シキュウ</t>
    </rPh>
    <rPh sb="18" eb="22">
      <t>ツウキンテアテ</t>
    </rPh>
    <rPh sb="23" eb="27">
      <t>フヨウテアテ</t>
    </rPh>
    <rPh sb="27" eb="28">
      <t>トウ</t>
    </rPh>
    <phoneticPr fontId="3"/>
  </si>
  <si>
    <t>イ　臨時に支給されるもの（退職金等）</t>
    <rPh sb="2" eb="4">
      <t>リンジ</t>
    </rPh>
    <rPh sb="5" eb="7">
      <t>シキュウ</t>
    </rPh>
    <rPh sb="13" eb="16">
      <t>タイショクキン</t>
    </rPh>
    <rPh sb="16" eb="17">
      <t>トウ</t>
    </rPh>
    <phoneticPr fontId="3"/>
  </si>
  <si>
    <t>　（１）　給与等の状況</t>
    <rPh sb="5" eb="7">
      <t>キュウヨ</t>
    </rPh>
    <rPh sb="7" eb="8">
      <t>トウ</t>
    </rPh>
    <rPh sb="9" eb="11">
      <t>ジョウキョウ</t>
    </rPh>
    <phoneticPr fontId="3"/>
  </si>
  <si>
    <t>保育</t>
    <rPh sb="0" eb="2">
      <t>ホイクシ</t>
    </rPh>
    <phoneticPr fontId="3"/>
  </si>
  <si>
    <t>退職</t>
    <rPh sb="0" eb="2">
      <t>タイショク</t>
    </rPh>
    <phoneticPr fontId="3"/>
  </si>
  <si>
    <t>（新採用）</t>
    <rPh sb="1" eb="4">
      <t>シンサイヨウ</t>
    </rPh>
    <phoneticPr fontId="3"/>
  </si>
  <si>
    <t>現施設以外の経験年数</t>
    <rPh sb="0" eb="1">
      <t>ゲン</t>
    </rPh>
    <rPh sb="1" eb="3">
      <t>シセツ</t>
    </rPh>
    <rPh sb="3" eb="5">
      <t>イガイ</t>
    </rPh>
    <rPh sb="6" eb="10">
      <t>ケイケンネンスウ</t>
    </rPh>
    <phoneticPr fontId="3"/>
  </si>
  <si>
    <t>基　　本　　給　　等</t>
    <rPh sb="0" eb="7">
      <t>キホンキュウ</t>
    </rPh>
    <rPh sb="9" eb="10">
      <t>トウ</t>
    </rPh>
    <phoneticPr fontId="3"/>
  </si>
  <si>
    <t>職　種</t>
    <rPh sb="0" eb="3">
      <t>ショクシュ</t>
    </rPh>
    <phoneticPr fontId="3"/>
  </si>
  <si>
    <t>性別</t>
    <rPh sb="0" eb="2">
      <t>セイベツ</t>
    </rPh>
    <phoneticPr fontId="3"/>
  </si>
  <si>
    <t>年齢</t>
    <rPh sb="0" eb="2">
      <t>ネンレイ</t>
    </rPh>
    <phoneticPr fontId="3"/>
  </si>
  <si>
    <t>就職年月日</t>
    <rPh sb="0" eb="2">
      <t>シュウショク</t>
    </rPh>
    <rPh sb="2" eb="5">
      <t>ネンガッピ</t>
    </rPh>
    <phoneticPr fontId="3"/>
  </si>
  <si>
    <t>法人内</t>
    <rPh sb="0" eb="2">
      <t>ホウジン</t>
    </rPh>
    <rPh sb="2" eb="3">
      <t>ナイ</t>
    </rPh>
    <phoneticPr fontId="3"/>
  </si>
  <si>
    <t>他の社会</t>
    <rPh sb="0" eb="1">
      <t>タ</t>
    </rPh>
    <rPh sb="2" eb="4">
      <t>シャカイ</t>
    </rPh>
    <phoneticPr fontId="3"/>
  </si>
  <si>
    <t>親族関係等</t>
    <rPh sb="0" eb="4">
      <t>シンゾクカンケイ</t>
    </rPh>
    <rPh sb="4" eb="5">
      <t>トウ</t>
    </rPh>
    <phoneticPr fontId="3"/>
  </si>
  <si>
    <t>資格</t>
    <rPh sb="0" eb="2">
      <t>シカク</t>
    </rPh>
    <phoneticPr fontId="3"/>
  </si>
  <si>
    <t>共済</t>
    <rPh sb="0" eb="2">
      <t>キョウサイ</t>
    </rPh>
    <phoneticPr fontId="3"/>
  </si>
  <si>
    <t>（現施設）</t>
    <rPh sb="1" eb="2">
      <t>ゲン</t>
    </rPh>
    <rPh sb="2" eb="4">
      <t>シセツ</t>
    </rPh>
    <phoneticPr fontId="3"/>
  </si>
  <si>
    <t>他施設</t>
    <rPh sb="0" eb="1">
      <t>タ</t>
    </rPh>
    <rPh sb="1" eb="3">
      <t>シセツ</t>
    </rPh>
    <phoneticPr fontId="3"/>
  </si>
  <si>
    <t>福祉施設</t>
    <rPh sb="0" eb="4">
      <t>フクシシセツ</t>
    </rPh>
    <phoneticPr fontId="3"/>
  </si>
  <si>
    <t>号級</t>
    <rPh sb="0" eb="1">
      <t>ゴウキュウ</t>
    </rPh>
    <rPh sb="1" eb="2">
      <t>キュウ</t>
    </rPh>
    <phoneticPr fontId="3"/>
  </si>
  <si>
    <t>基本給月額</t>
    <rPh sb="0" eb="3">
      <t>キホンキュウ</t>
    </rPh>
    <rPh sb="3" eb="4">
      <t>ツキ</t>
    </rPh>
    <rPh sb="4" eb="5">
      <t>ガク</t>
    </rPh>
    <phoneticPr fontId="3"/>
  </si>
  <si>
    <t>支給総額</t>
    <rPh sb="0" eb="2">
      <t>シキュウ</t>
    </rPh>
    <rPh sb="2" eb="4">
      <t>ソウガク</t>
    </rPh>
    <phoneticPr fontId="3"/>
  </si>
  <si>
    <t>（注：⑤）</t>
    <rPh sb="1" eb="2">
      <t>チュウ</t>
    </rPh>
    <phoneticPr fontId="3"/>
  </si>
  <si>
    <t>主任（指導員）</t>
    <rPh sb="0" eb="2">
      <t>シュニン</t>
    </rPh>
    <rPh sb="3" eb="6">
      <t>シドウイン</t>
    </rPh>
    <phoneticPr fontId="3"/>
  </si>
  <si>
    <t>主任保育士　
児童指導員</t>
    <rPh sb="0" eb="2">
      <t>シュニン</t>
    </rPh>
    <rPh sb="2" eb="4">
      <t>ホイク</t>
    </rPh>
    <rPh sb="4" eb="5">
      <t>シ</t>
    </rPh>
    <rPh sb="7" eb="9">
      <t>ジドウ</t>
    </rPh>
    <rPh sb="9" eb="12">
      <t>シドウイン</t>
    </rPh>
    <phoneticPr fontId="3"/>
  </si>
  <si>
    <t>栄養士</t>
    <rPh sb="0" eb="2">
      <t>エイヨウ</t>
    </rPh>
    <rPh sb="2" eb="3">
      <t>シ</t>
    </rPh>
    <phoneticPr fontId="3"/>
  </si>
  <si>
    <t>　　　　②　表中の記載職種に該当する職員の状況について、記載すること。</t>
    <rPh sb="6" eb="8">
      <t>ヒョウチュウ</t>
    </rPh>
    <rPh sb="9" eb="11">
      <t>キサイ</t>
    </rPh>
    <rPh sb="11" eb="13">
      <t>ショクシュ</t>
    </rPh>
    <rPh sb="14" eb="16">
      <t>ガイトウ</t>
    </rPh>
    <rPh sb="18" eb="20">
      <t>ショクイン</t>
    </rPh>
    <rPh sb="21" eb="23">
      <t>ジョウキョウ</t>
    </rPh>
    <rPh sb="28" eb="30">
      <t>キサイ</t>
    </rPh>
    <phoneticPr fontId="3"/>
  </si>
  <si>
    <t>　　　　③　  「専任」は、本施設のみ常時勤務する者に○をすること。</t>
    <rPh sb="9" eb="11">
      <t>センニン</t>
    </rPh>
    <rPh sb="14" eb="15">
      <t>ホン</t>
    </rPh>
    <rPh sb="15" eb="17">
      <t>シセツ</t>
    </rPh>
    <rPh sb="19" eb="21">
      <t>ジョウジ</t>
    </rPh>
    <rPh sb="21" eb="23">
      <t>キンム</t>
    </rPh>
    <rPh sb="25" eb="26">
      <t>モノ</t>
    </rPh>
    <phoneticPr fontId="3"/>
  </si>
  <si>
    <t>　　　　④　「保育士資格」は、資格がある者に○をすること。</t>
    <rPh sb="7" eb="9">
      <t>ホイク</t>
    </rPh>
    <rPh sb="9" eb="10">
      <t>シ</t>
    </rPh>
    <rPh sb="10" eb="12">
      <t>シカク</t>
    </rPh>
    <rPh sb="15" eb="17">
      <t>シカク</t>
    </rPh>
    <rPh sb="20" eb="21">
      <t>モノ</t>
    </rPh>
    <phoneticPr fontId="3"/>
  </si>
  <si>
    <t>　　　　⑤　「就職年月日」は、同一法人の施設間で人事異動している場合には、「新採用年月日」を上段に、「現施設への異動年月日」を下段に記入すること。</t>
    <rPh sb="7" eb="9">
      <t>シュウショク</t>
    </rPh>
    <rPh sb="9" eb="12">
      <t>ネンガッピ</t>
    </rPh>
    <rPh sb="15" eb="17">
      <t>ドウイツ</t>
    </rPh>
    <rPh sb="17" eb="19">
      <t>ホウジン</t>
    </rPh>
    <rPh sb="20" eb="22">
      <t>シセツ</t>
    </rPh>
    <rPh sb="22" eb="23">
      <t>カン</t>
    </rPh>
    <rPh sb="24" eb="28">
      <t>ジンジイドウ</t>
    </rPh>
    <rPh sb="32" eb="34">
      <t>バアイ</t>
    </rPh>
    <rPh sb="38" eb="41">
      <t>シンサイヨウ</t>
    </rPh>
    <rPh sb="41" eb="44">
      <t>ネンガッピ</t>
    </rPh>
    <rPh sb="46" eb="48">
      <t>ジョウダン</t>
    </rPh>
    <rPh sb="51" eb="52">
      <t>ゲン</t>
    </rPh>
    <rPh sb="52" eb="54">
      <t>シセツ</t>
    </rPh>
    <rPh sb="56" eb="58">
      <t>イドウ</t>
    </rPh>
    <rPh sb="58" eb="61">
      <t>ネンガッピ</t>
    </rPh>
    <rPh sb="63" eb="65">
      <t>ゲダン</t>
    </rPh>
    <rPh sb="66" eb="68">
      <t>キニュウ</t>
    </rPh>
    <phoneticPr fontId="3"/>
  </si>
  <si>
    <t>　　　　⑥　「親族関係等」は、法人役員及び施設長と親族等の関係にある者について記入すること。　　例：施設長の妻、理事長の長男、理事の甥、等　</t>
    <rPh sb="7" eb="11">
      <t>シンゾクカンケイ</t>
    </rPh>
    <rPh sb="11" eb="12">
      <t>トウ</t>
    </rPh>
    <rPh sb="15" eb="17">
      <t>ホウジン</t>
    </rPh>
    <rPh sb="17" eb="19">
      <t>ヤクイン</t>
    </rPh>
    <rPh sb="19" eb="20">
      <t>オヨ</t>
    </rPh>
    <rPh sb="21" eb="23">
      <t>シセツ</t>
    </rPh>
    <rPh sb="23" eb="24">
      <t>チョウト</t>
    </rPh>
    <rPh sb="25" eb="27">
      <t>シンゾクカンケイ</t>
    </rPh>
    <rPh sb="27" eb="28">
      <t>トウ</t>
    </rPh>
    <rPh sb="29" eb="31">
      <t>カンケイ</t>
    </rPh>
    <rPh sb="34" eb="35">
      <t>モノ</t>
    </rPh>
    <rPh sb="39" eb="41">
      <t>キニュウ</t>
    </rPh>
    <rPh sb="48" eb="49">
      <t>レイ</t>
    </rPh>
    <rPh sb="50" eb="52">
      <t>シセツ</t>
    </rPh>
    <rPh sb="52" eb="53">
      <t>チョウ</t>
    </rPh>
    <rPh sb="54" eb="55">
      <t>ツマ</t>
    </rPh>
    <rPh sb="56" eb="59">
      <t>リジチョウ</t>
    </rPh>
    <rPh sb="60" eb="62">
      <t>チョウナン</t>
    </rPh>
    <rPh sb="63" eb="65">
      <t>リジ</t>
    </rPh>
    <rPh sb="66" eb="67">
      <t>オイ</t>
    </rPh>
    <rPh sb="68" eb="69">
      <t>トウ</t>
    </rPh>
    <phoneticPr fontId="3"/>
  </si>
  <si>
    <t>　（２）　施設長を除く職員の状況</t>
    <rPh sb="5" eb="7">
      <t>シセツチョウ</t>
    </rPh>
    <rPh sb="7" eb="8">
      <t>チョウ</t>
    </rPh>
    <rPh sb="9" eb="10">
      <t>ノゾ</t>
    </rPh>
    <rPh sb="11" eb="13">
      <t>ショクイン</t>
    </rPh>
    <rPh sb="14" eb="16">
      <t>ジョウキョウ</t>
    </rPh>
    <phoneticPr fontId="3"/>
  </si>
  <si>
    <t>平均本俸月額</t>
    <rPh sb="0" eb="2">
      <t>ヘイキン</t>
    </rPh>
    <rPh sb="2" eb="4">
      <t>ホンポウ</t>
    </rPh>
    <rPh sb="4" eb="6">
      <t>ゲツガク</t>
    </rPh>
    <phoneticPr fontId="3"/>
  </si>
  <si>
    <t>　　円</t>
    <rPh sb="2" eb="3">
      <t>エン</t>
    </rPh>
    <phoneticPr fontId="3"/>
  </si>
  <si>
    <t>保育士等の平均本俸月額</t>
    <rPh sb="0" eb="2">
      <t>ホイク</t>
    </rPh>
    <rPh sb="2" eb="3">
      <t>シ</t>
    </rPh>
    <rPh sb="3" eb="4">
      <t>トウ</t>
    </rPh>
    <rPh sb="5" eb="7">
      <t>ヘイキン</t>
    </rPh>
    <rPh sb="7" eb="9">
      <t>ホンポウ</t>
    </rPh>
    <rPh sb="9" eb="11">
      <t>ゲツガク</t>
    </rPh>
    <phoneticPr fontId="3"/>
  </si>
  <si>
    <t>平均年齢</t>
    <rPh sb="0" eb="2">
      <t>ヘイキン</t>
    </rPh>
    <rPh sb="2" eb="4">
      <t>ネンレイ</t>
    </rPh>
    <phoneticPr fontId="3"/>
  </si>
  <si>
    <t>　　歳</t>
    <rPh sb="2" eb="3">
      <t>サイ</t>
    </rPh>
    <phoneticPr fontId="3"/>
  </si>
  <si>
    <t>保育士等の平均年齢</t>
    <rPh sb="0" eb="2">
      <t>ホイク</t>
    </rPh>
    <rPh sb="2" eb="3">
      <t>シ</t>
    </rPh>
    <rPh sb="3" eb="4">
      <t>トウ</t>
    </rPh>
    <rPh sb="5" eb="7">
      <t>ヘイキン</t>
    </rPh>
    <rPh sb="7" eb="9">
      <t>ネンレイ</t>
    </rPh>
    <phoneticPr fontId="3"/>
  </si>
  <si>
    <t>平均勤続年数</t>
    <rPh sb="0" eb="2">
      <t>ヘイキン</t>
    </rPh>
    <rPh sb="2" eb="4">
      <t>キンゾク</t>
    </rPh>
    <rPh sb="4" eb="6">
      <t>ネンスウ</t>
    </rPh>
    <phoneticPr fontId="3"/>
  </si>
  <si>
    <t>年　　　　ヶ月</t>
    <rPh sb="0" eb="1">
      <t>ネン</t>
    </rPh>
    <rPh sb="6" eb="7">
      <t>ツキ</t>
    </rPh>
    <phoneticPr fontId="3"/>
  </si>
  <si>
    <t>保育士等の平均勤続年数</t>
    <rPh sb="0" eb="2">
      <t>ホイク</t>
    </rPh>
    <rPh sb="2" eb="3">
      <t>シ</t>
    </rPh>
    <rPh sb="3" eb="4">
      <t>トウ</t>
    </rPh>
    <rPh sb="5" eb="7">
      <t>ヘイキン</t>
    </rPh>
    <rPh sb="7" eb="9">
      <t>キンゾク</t>
    </rPh>
    <rPh sb="9" eb="11">
      <t>ネンスウ</t>
    </rPh>
    <phoneticPr fontId="3"/>
  </si>
  <si>
    <t>朝食</t>
    <rPh sb="0" eb="2">
      <t>チョウショク</t>
    </rPh>
    <phoneticPr fontId="3"/>
  </si>
  <si>
    <t>昼食</t>
    <rPh sb="0" eb="2">
      <t>チュウショク</t>
    </rPh>
    <phoneticPr fontId="3"/>
  </si>
  <si>
    <t>夕食</t>
    <rPh sb="0" eb="2">
      <t>ユウショク</t>
    </rPh>
    <phoneticPr fontId="3"/>
  </si>
  <si>
    <t>　　※　職員給食を実施している場合のみ、直近１ヶ月の状況を記入すること。</t>
    <rPh sb="4" eb="6">
      <t>ショクイン</t>
    </rPh>
    <rPh sb="6" eb="8">
      <t>キュウショク</t>
    </rPh>
    <rPh sb="9" eb="11">
      <t>ジッシ</t>
    </rPh>
    <rPh sb="15" eb="17">
      <t>バアイ</t>
    </rPh>
    <rPh sb="20" eb="21">
      <t>ジキ</t>
    </rPh>
    <rPh sb="21" eb="22">
      <t>チカ</t>
    </rPh>
    <rPh sb="22" eb="25">
      <t>イッカゲツ</t>
    </rPh>
    <rPh sb="26" eb="28">
      <t>ジョウキョウ</t>
    </rPh>
    <rPh sb="29" eb="31">
      <t>キニュウ</t>
    </rPh>
    <phoneticPr fontId="3"/>
  </si>
  <si>
    <t>　面　積</t>
    <rPh sb="1" eb="4">
      <t>メンセキ</t>
    </rPh>
    <phoneticPr fontId="3"/>
  </si>
  <si>
    <t>１人当たり居室</t>
    <rPh sb="0" eb="2">
      <t>ヒトリ</t>
    </rPh>
    <rPh sb="2" eb="3">
      <t>ア</t>
    </rPh>
    <rPh sb="5" eb="7">
      <t>キョシツ</t>
    </rPh>
    <phoneticPr fontId="3"/>
  </si>
  <si>
    <t>　　　　㎡</t>
    <phoneticPr fontId="3"/>
  </si>
  <si>
    <t>一戸当たり居室の計</t>
    <rPh sb="0" eb="2">
      <t>イッコ</t>
    </rPh>
    <rPh sb="2" eb="3">
      <t>ア</t>
    </rPh>
    <rPh sb="5" eb="7">
      <t>キョシツ</t>
    </rPh>
    <rPh sb="8" eb="9">
      <t>ケイ</t>
    </rPh>
    <phoneticPr fontId="3"/>
  </si>
  <si>
    <t>　定　員</t>
    <rPh sb="1" eb="4">
      <t>テイイン</t>
    </rPh>
    <phoneticPr fontId="3"/>
  </si>
  <si>
    <t>　　　　人</t>
    <rPh sb="4" eb="5">
      <t>ニン</t>
    </rPh>
    <phoneticPr fontId="3"/>
  </si>
  <si>
    <t>　　　世帯</t>
    <rPh sb="3" eb="5">
      <t>セタイ</t>
    </rPh>
    <phoneticPr fontId="3"/>
  </si>
  <si>
    <t>　入居数</t>
    <rPh sb="1" eb="3">
      <t>ニュウキョ</t>
    </rPh>
    <rPh sb="3" eb="4">
      <t>スウ</t>
    </rPh>
    <phoneticPr fontId="3"/>
  </si>
  <si>
    <t>　家　賃</t>
    <rPh sb="1" eb="4">
      <t>ヤチン</t>
    </rPh>
    <phoneticPr fontId="3"/>
  </si>
  <si>
    <t>　円／月</t>
    <rPh sb="1" eb="2">
      <t>エン</t>
    </rPh>
    <rPh sb="3" eb="4">
      <t>ツキ</t>
    </rPh>
    <phoneticPr fontId="3"/>
  </si>
  <si>
    <t>　所在地</t>
    <rPh sb="1" eb="4">
      <t>ショザイチ</t>
    </rPh>
    <phoneticPr fontId="3"/>
  </si>
  <si>
    <t>（１）健康診断の実施状況（職員健康診断）</t>
    <rPh sb="3" eb="7">
      <t>ケンコウシンダン</t>
    </rPh>
    <rPh sb="8" eb="12">
      <t>ジッシジョウキョウ</t>
    </rPh>
    <rPh sb="13" eb="15">
      <t>ショクイン</t>
    </rPh>
    <rPh sb="15" eb="17">
      <t>ケンコウ</t>
    </rPh>
    <rPh sb="17" eb="19">
      <t>シンダン</t>
    </rPh>
    <phoneticPr fontId="3"/>
  </si>
  <si>
    <t>前年度</t>
    <rPh sb="0" eb="3">
      <t>ゼンネンド</t>
    </rPh>
    <phoneticPr fontId="3"/>
  </si>
  <si>
    <t>本年度</t>
    <rPh sb="0" eb="3">
      <t>ホンネンド</t>
    </rPh>
    <phoneticPr fontId="3"/>
  </si>
  <si>
    <t>採用時健康診断</t>
    <rPh sb="0" eb="3">
      <t>サイヨウジ</t>
    </rPh>
    <rPh sb="3" eb="5">
      <t>ケンコウ</t>
    </rPh>
    <rPh sb="5" eb="7">
      <t>シンダン</t>
    </rPh>
    <phoneticPr fontId="3"/>
  </si>
  <si>
    <t>未受診者数</t>
    <rPh sb="0" eb="1">
      <t>ミ</t>
    </rPh>
    <rPh sb="1" eb="3">
      <t>ジュシン</t>
    </rPh>
    <rPh sb="3" eb="4">
      <t>シャ</t>
    </rPh>
    <rPh sb="4" eb="5">
      <t>スウ</t>
    </rPh>
    <phoneticPr fontId="3"/>
  </si>
  <si>
    <t>（定期健康診断）</t>
    <rPh sb="1" eb="3">
      <t>テイキ</t>
    </rPh>
    <rPh sb="3" eb="5">
      <t>ケンコウ</t>
    </rPh>
    <rPh sb="5" eb="7">
      <t>シンダン</t>
    </rPh>
    <phoneticPr fontId="3"/>
  </si>
  <si>
    <t>既往症及び業務歴の調査　、　自覚症状及び他覚症状の有無の検査、</t>
    <rPh sb="0" eb="3">
      <t>キオウショウ</t>
    </rPh>
    <rPh sb="3" eb="4">
      <t>オヨ</t>
    </rPh>
    <rPh sb="5" eb="7">
      <t>ギョウム</t>
    </rPh>
    <rPh sb="7" eb="8">
      <t>レキ</t>
    </rPh>
    <rPh sb="9" eb="11">
      <t>チョウサ</t>
    </rPh>
    <rPh sb="14" eb="16">
      <t>ジカク</t>
    </rPh>
    <rPh sb="16" eb="18">
      <t>ショウジョウ</t>
    </rPh>
    <rPh sb="18" eb="19">
      <t>オヨ</t>
    </rPh>
    <rPh sb="20" eb="22">
      <t>タカク</t>
    </rPh>
    <rPh sb="22" eb="24">
      <t>ショウジョウ</t>
    </rPh>
    <rPh sb="25" eb="27">
      <t>ウム</t>
    </rPh>
    <rPh sb="28" eb="30">
      <t>ケンサ</t>
    </rPh>
    <phoneticPr fontId="3"/>
  </si>
  <si>
    <t>※実施項目に○</t>
    <rPh sb="1" eb="3">
      <t>ジッシ</t>
    </rPh>
    <rPh sb="3" eb="5">
      <t>コウモク</t>
    </rPh>
    <phoneticPr fontId="3"/>
  </si>
  <si>
    <t>(採用時健康診断）</t>
    <rPh sb="1" eb="4">
      <t>サイヨウジ</t>
    </rPh>
    <rPh sb="4" eb="6">
      <t>ケンコウ</t>
    </rPh>
    <rPh sb="6" eb="8">
      <t>シンダン</t>
    </rPh>
    <phoneticPr fontId="3"/>
  </si>
  <si>
    <t>をしてください。</t>
    <phoneticPr fontId="3"/>
  </si>
  <si>
    <t>血中脂質検査　、　血糖検査、　尿検査　、　心電図検査</t>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</si>
  <si>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　予防接種等</t>
    <rPh sb="1" eb="5">
      <t>ヨボウセッシュ</t>
    </rPh>
    <rPh sb="5" eb="6">
      <t>トウ</t>
    </rPh>
    <phoneticPr fontId="3"/>
  </si>
  <si>
    <t>第３</t>
    <rPh sb="0" eb="1">
      <t>ダイ</t>
    </rPh>
    <phoneticPr fontId="12"/>
  </si>
  <si>
    <t>１　入所児童の措置状況</t>
    <rPh sb="2" eb="4">
      <t>ニュウショ</t>
    </rPh>
    <rPh sb="4" eb="6">
      <t>ジドウ</t>
    </rPh>
    <rPh sb="7" eb="9">
      <t>ソチ</t>
    </rPh>
    <rPh sb="9" eb="11">
      <t>ジョウキョウ</t>
    </rPh>
    <phoneticPr fontId="12"/>
  </si>
  <si>
    <t>（注１）施設で既に作成しているものがあれば、その資料をもって差し支えないものとします。</t>
    <rPh sb="1" eb="2">
      <t>チュウ</t>
    </rPh>
    <rPh sb="4" eb="6">
      <t>シセツ</t>
    </rPh>
    <rPh sb="7" eb="8">
      <t>スデ</t>
    </rPh>
    <rPh sb="9" eb="11">
      <t>サクセイ</t>
    </rPh>
    <rPh sb="24" eb="26">
      <t>シリョウ</t>
    </rPh>
    <rPh sb="30" eb="33">
      <t>サシツカ</t>
    </rPh>
    <phoneticPr fontId="12"/>
  </si>
  <si>
    <t>（注２）施設の種別によって、該当する項目を記入してください。</t>
    <rPh sb="1" eb="2">
      <t>チュウ</t>
    </rPh>
    <rPh sb="4" eb="6">
      <t>シセツ</t>
    </rPh>
    <rPh sb="7" eb="9">
      <t>シュベツ</t>
    </rPh>
    <rPh sb="14" eb="16">
      <t>ガイトウ</t>
    </rPh>
    <rPh sb="18" eb="20">
      <t>コウモク</t>
    </rPh>
    <rPh sb="21" eb="23">
      <t>キニュウ</t>
    </rPh>
    <phoneticPr fontId="3"/>
  </si>
  <si>
    <t>（注３）一時保護の人数は、（　　　）で記入してください（外数）。</t>
    <rPh sb="1" eb="2">
      <t>チュウ</t>
    </rPh>
    <rPh sb="4" eb="6">
      <t>イチジ</t>
    </rPh>
    <rPh sb="6" eb="8">
      <t>ホゴ</t>
    </rPh>
    <rPh sb="9" eb="11">
      <t>ニンズウ</t>
    </rPh>
    <rPh sb="19" eb="21">
      <t>キニュウ</t>
    </rPh>
    <rPh sb="28" eb="29">
      <t>ソト</t>
    </rPh>
    <rPh sb="29" eb="30">
      <t>スウ</t>
    </rPh>
    <phoneticPr fontId="3"/>
  </si>
  <si>
    <t>（１）入退所状況</t>
    <rPh sb="3" eb="4">
      <t>ニュウ</t>
    </rPh>
    <rPh sb="4" eb="6">
      <t>タイショ</t>
    </rPh>
    <rPh sb="6" eb="8">
      <t>ジョウキョウ</t>
    </rPh>
    <phoneticPr fontId="12"/>
  </si>
  <si>
    <t>名</t>
    <rPh sb="0" eb="1">
      <t>ナ</t>
    </rPh>
    <phoneticPr fontId="12"/>
  </si>
  <si>
    <t>月別状況</t>
    <rPh sb="0" eb="2">
      <t>ツキベツ</t>
    </rPh>
    <rPh sb="2" eb="4">
      <t>ジョウキョウ</t>
    </rPh>
    <phoneticPr fontId="3"/>
  </si>
  <si>
    <t>年度当初在籍</t>
    <phoneticPr fontId="12"/>
  </si>
  <si>
    <t xml:space="preserve"> 初日在籍</t>
  </si>
  <si>
    <t xml:space="preserve"> 入　　所</t>
  </si>
  <si>
    <t xml:space="preserve"> 退　　所</t>
  </si>
  <si>
    <t xml:space="preserve"> 年度末在籍</t>
  </si>
  <si>
    <t xml:space="preserve"> 月末在籍</t>
  </si>
  <si>
    <t>（２）措置機関別状況</t>
    <rPh sb="3" eb="5">
      <t>ソチ</t>
    </rPh>
    <rPh sb="5" eb="7">
      <t>キカン</t>
    </rPh>
    <rPh sb="7" eb="8">
      <t>ベツ</t>
    </rPh>
    <rPh sb="8" eb="10">
      <t>ジョウキョウ</t>
    </rPh>
    <phoneticPr fontId="12"/>
  </si>
  <si>
    <t>措置機関</t>
    <phoneticPr fontId="3"/>
  </si>
  <si>
    <t>県　域</t>
    <rPh sb="0" eb="3">
      <t>ケンイキ</t>
    </rPh>
    <phoneticPr fontId="12"/>
  </si>
  <si>
    <t>横浜市</t>
    <rPh sb="0" eb="3">
      <t>ヨコハマシ</t>
    </rPh>
    <phoneticPr fontId="12"/>
  </si>
  <si>
    <t>川崎市</t>
    <rPh sb="0" eb="3">
      <t>カワサキシ</t>
    </rPh>
    <phoneticPr fontId="12"/>
  </si>
  <si>
    <t>相模原市</t>
    <rPh sb="0" eb="4">
      <t>サガミハラシ</t>
    </rPh>
    <phoneticPr fontId="3"/>
  </si>
  <si>
    <t>横須賀市</t>
    <rPh sb="0" eb="4">
      <t>ヨコスカシ</t>
    </rPh>
    <phoneticPr fontId="3"/>
  </si>
  <si>
    <t>その他</t>
    <phoneticPr fontId="12"/>
  </si>
  <si>
    <t>計</t>
    <phoneticPr fontId="3"/>
  </si>
  <si>
    <t>中央</t>
    <rPh sb="0" eb="2">
      <t>チュウオウ</t>
    </rPh>
    <phoneticPr fontId="3"/>
  </si>
  <si>
    <t>平塚</t>
    <rPh sb="0" eb="2">
      <t>ヒラツカ</t>
    </rPh>
    <phoneticPr fontId="3"/>
  </si>
  <si>
    <t>鎌三</t>
    <rPh sb="0" eb="1">
      <t>カマ</t>
    </rPh>
    <rPh sb="1" eb="2">
      <t>サン</t>
    </rPh>
    <phoneticPr fontId="3"/>
  </si>
  <si>
    <t>男</t>
    <phoneticPr fontId="3"/>
  </si>
  <si>
    <t>女</t>
    <phoneticPr fontId="3"/>
  </si>
  <si>
    <t>（３）入退所の経路</t>
    <rPh sb="3" eb="6">
      <t>ニュウタイショ</t>
    </rPh>
    <rPh sb="7" eb="9">
      <t>ケイロ</t>
    </rPh>
    <phoneticPr fontId="12"/>
  </si>
  <si>
    <t>ア　入所理由</t>
    <rPh sb="4" eb="6">
      <t>リユウ</t>
    </rPh>
    <phoneticPr fontId="12"/>
  </si>
  <si>
    <t>イ　退所</t>
    <rPh sb="2" eb="4">
      <t>タイショ</t>
    </rPh>
    <phoneticPr fontId="12"/>
  </si>
  <si>
    <t>年度</t>
    <rPh sb="0" eb="2">
      <t>ネンド</t>
    </rPh>
    <phoneticPr fontId="12"/>
  </si>
  <si>
    <t xml:space="preserve"> 経路</t>
  </si>
  <si>
    <t>児童の問題</t>
    <rPh sb="0" eb="2">
      <t>ジドウ</t>
    </rPh>
    <rPh sb="3" eb="5">
      <t>モンダイ</t>
    </rPh>
    <phoneticPr fontId="3"/>
  </si>
  <si>
    <t xml:space="preserve"> 家庭引取</t>
  </si>
  <si>
    <t>保護者の病気</t>
    <rPh sb="0" eb="3">
      <t>ホゴシャ</t>
    </rPh>
    <rPh sb="4" eb="6">
      <t>ビョウキ</t>
    </rPh>
    <phoneticPr fontId="3"/>
  </si>
  <si>
    <t>里親委託等</t>
    <rPh sb="0" eb="2">
      <t>サトオヤ</t>
    </rPh>
    <rPh sb="2" eb="4">
      <t>イタク</t>
    </rPh>
    <rPh sb="4" eb="5">
      <t>トウ</t>
    </rPh>
    <phoneticPr fontId="3"/>
  </si>
  <si>
    <t>死　亡</t>
    <rPh sb="0" eb="1">
      <t>シ</t>
    </rPh>
    <rPh sb="2" eb="3">
      <t>ボウ</t>
    </rPh>
    <phoneticPr fontId="3"/>
  </si>
  <si>
    <t>養子縁組</t>
    <rPh sb="0" eb="2">
      <t>ヨウシ</t>
    </rPh>
    <rPh sb="2" eb="4">
      <t>エングミ</t>
    </rPh>
    <phoneticPr fontId="3"/>
  </si>
  <si>
    <t xml:space="preserve"> 離　婚</t>
    <phoneticPr fontId="3"/>
  </si>
  <si>
    <t>自立就労</t>
    <rPh sb="0" eb="1">
      <t>ジ</t>
    </rPh>
    <rPh sb="1" eb="2">
      <t>リツ</t>
    </rPh>
    <rPh sb="2" eb="4">
      <t>シュウロウ</t>
    </rPh>
    <phoneticPr fontId="3"/>
  </si>
  <si>
    <t xml:space="preserve"> 虐　待</t>
    <phoneticPr fontId="3"/>
  </si>
  <si>
    <t>無断外出</t>
    <rPh sb="0" eb="2">
      <t>ムダン</t>
    </rPh>
    <rPh sb="2" eb="4">
      <t>ガイシュツ</t>
    </rPh>
    <phoneticPr fontId="3"/>
  </si>
  <si>
    <t>その他</t>
    <phoneticPr fontId="3"/>
  </si>
  <si>
    <t>死亡</t>
    <rPh sb="0" eb="2">
      <t>シボウ</t>
    </rPh>
    <phoneticPr fontId="3"/>
  </si>
  <si>
    <t xml:space="preserve">  計</t>
  </si>
  <si>
    <t>他の福祉施設等</t>
    <rPh sb="0" eb="1">
      <t>タ</t>
    </rPh>
    <rPh sb="2" eb="4">
      <t>フクシ</t>
    </rPh>
    <rPh sb="4" eb="6">
      <t>シセツ</t>
    </rPh>
    <rPh sb="6" eb="7">
      <t>トウ</t>
    </rPh>
    <phoneticPr fontId="3"/>
  </si>
  <si>
    <t>２　入所児童の状況等</t>
    <rPh sb="2" eb="4">
      <t>ニュウショ</t>
    </rPh>
    <rPh sb="4" eb="6">
      <t>ジドウ</t>
    </rPh>
    <rPh sb="7" eb="9">
      <t>ジョウキョウ</t>
    </rPh>
    <rPh sb="9" eb="10">
      <t>トウ</t>
    </rPh>
    <phoneticPr fontId="12"/>
  </si>
  <si>
    <t>（注）施設で既に作成しているものがあれば、その資料をもって差し支えないものとします。</t>
    <rPh sb="1" eb="2">
      <t>チュウ</t>
    </rPh>
    <rPh sb="3" eb="5">
      <t>シセツ</t>
    </rPh>
    <rPh sb="6" eb="7">
      <t>スデ</t>
    </rPh>
    <rPh sb="8" eb="10">
      <t>サクセイ</t>
    </rPh>
    <rPh sb="23" eb="25">
      <t>シリョウ</t>
    </rPh>
    <rPh sb="29" eb="32">
      <t>サシツカ</t>
    </rPh>
    <phoneticPr fontId="12"/>
  </si>
  <si>
    <t>（１）入所児童の状況（監査資料提出月の前月の１日現在）</t>
    <rPh sb="3" eb="5">
      <t>ニュウショ</t>
    </rPh>
    <rPh sb="5" eb="7">
      <t>ジドウ</t>
    </rPh>
    <rPh sb="8" eb="10">
      <t>ジョウキョウ</t>
    </rPh>
    <rPh sb="11" eb="13">
      <t>カンサ</t>
    </rPh>
    <rPh sb="13" eb="15">
      <t>シリョウ</t>
    </rPh>
    <rPh sb="15" eb="17">
      <t>テイシュツ</t>
    </rPh>
    <rPh sb="17" eb="18">
      <t>ツキ</t>
    </rPh>
    <rPh sb="19" eb="21">
      <t>ゼンゲツ</t>
    </rPh>
    <rPh sb="23" eb="24">
      <t>ヒ</t>
    </rPh>
    <rPh sb="24" eb="26">
      <t>ゲンザイ</t>
    </rPh>
    <phoneticPr fontId="12"/>
  </si>
  <si>
    <t>年齢等</t>
    <rPh sb="0" eb="2">
      <t>ネンレイ</t>
    </rPh>
    <rPh sb="2" eb="3">
      <t>トウ</t>
    </rPh>
    <phoneticPr fontId="12"/>
  </si>
  <si>
    <t>学齢前児童</t>
    <rPh sb="0" eb="2">
      <t>ガクレイ</t>
    </rPh>
    <rPh sb="2" eb="3">
      <t>マエ</t>
    </rPh>
    <rPh sb="3" eb="5">
      <t>ジドウ</t>
    </rPh>
    <phoneticPr fontId="3"/>
  </si>
  <si>
    <t>小学生</t>
    <rPh sb="0" eb="3">
      <t>ショウガクセイ</t>
    </rPh>
    <phoneticPr fontId="3"/>
  </si>
  <si>
    <t>小計（人）</t>
    <rPh sb="0" eb="1">
      <t>ショウ</t>
    </rPh>
    <rPh sb="3" eb="4">
      <t>ニン</t>
    </rPh>
    <phoneticPr fontId="12"/>
  </si>
  <si>
    <t>性別</t>
    <rPh sb="0" eb="2">
      <t>セイベツ</t>
    </rPh>
    <phoneticPr fontId="12"/>
  </si>
  <si>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</si>
  <si>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</si>
  <si>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</si>
  <si>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</si>
  <si>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</si>
  <si>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</si>
  <si>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６歳</t>
    <rPh sb="1" eb="2">
      <t>サイ</t>
    </rPh>
    <phoneticPr fontId="3"/>
  </si>
  <si>
    <t>１年～３年</t>
    <rPh sb="1" eb="2">
      <t>ネン</t>
    </rPh>
    <rPh sb="4" eb="5">
      <t>ネン</t>
    </rPh>
    <phoneticPr fontId="3"/>
  </si>
  <si>
    <t>４年～６年</t>
    <rPh sb="1" eb="2">
      <t>ネン</t>
    </rPh>
    <rPh sb="4" eb="5">
      <t>ネン</t>
    </rPh>
    <phoneticPr fontId="3"/>
  </si>
  <si>
    <t xml:space="preserve"> 計（人）</t>
    <rPh sb="3" eb="4">
      <t>ニン</t>
    </rPh>
    <phoneticPr fontId="3"/>
  </si>
  <si>
    <t>中学生</t>
    <rPh sb="0" eb="3">
      <t>チュウガクセイ</t>
    </rPh>
    <phoneticPr fontId="3"/>
  </si>
  <si>
    <t>高校生等</t>
    <rPh sb="0" eb="3">
      <t>コウコウセイ</t>
    </rPh>
    <rPh sb="3" eb="4">
      <t>トウ</t>
    </rPh>
    <phoneticPr fontId="3"/>
  </si>
  <si>
    <t>１９歳</t>
    <rPh sb="2" eb="3">
      <t>サイ</t>
    </rPh>
    <phoneticPr fontId="3"/>
  </si>
  <si>
    <t>２０歳</t>
    <rPh sb="2" eb="3">
      <t>サイ</t>
    </rPh>
    <phoneticPr fontId="3"/>
  </si>
  <si>
    <t>小計（人）</t>
    <rPh sb="0" eb="1">
      <t>ショウ</t>
    </rPh>
    <rPh sb="1" eb="2">
      <t>ケイ</t>
    </rPh>
    <rPh sb="3" eb="4">
      <t>ニン</t>
    </rPh>
    <phoneticPr fontId="3"/>
  </si>
  <si>
    <t>合計（人）</t>
    <rPh sb="0" eb="2">
      <t>ゴウケイ</t>
    </rPh>
    <rPh sb="3" eb="4">
      <t>ニン</t>
    </rPh>
    <phoneticPr fontId="12"/>
  </si>
  <si>
    <t>１年</t>
    <rPh sb="1" eb="2">
      <t>ネン</t>
    </rPh>
    <phoneticPr fontId="3"/>
  </si>
  <si>
    <t>２年</t>
    <rPh sb="1" eb="2">
      <t>ネン</t>
    </rPh>
    <phoneticPr fontId="3"/>
  </si>
  <si>
    <t>３年</t>
    <rPh sb="1" eb="2">
      <t>ネン</t>
    </rPh>
    <phoneticPr fontId="3"/>
  </si>
  <si>
    <t xml:space="preserve"> （２）就学の状況</t>
  </si>
  <si>
    <t>小学校</t>
    <rPh sb="0" eb="3">
      <t>ショウガッコウ</t>
    </rPh>
    <phoneticPr fontId="12"/>
  </si>
  <si>
    <t>中学校</t>
    <rPh sb="0" eb="3">
      <t>チュウガッコウ</t>
    </rPh>
    <phoneticPr fontId="12"/>
  </si>
  <si>
    <t>高等学校</t>
    <rPh sb="0" eb="2">
      <t>コウトウ</t>
    </rPh>
    <rPh sb="2" eb="4">
      <t>ガッコウ</t>
    </rPh>
    <phoneticPr fontId="12"/>
  </si>
  <si>
    <t>計</t>
    <rPh sb="0" eb="1">
      <t>ケイ</t>
    </rPh>
    <phoneticPr fontId="12"/>
  </si>
  <si>
    <t>普通学級</t>
    <rPh sb="0" eb="2">
      <t>フツウ</t>
    </rPh>
    <rPh sb="2" eb="4">
      <t>ガッキュウ</t>
    </rPh>
    <phoneticPr fontId="12"/>
  </si>
  <si>
    <t>特別支援級</t>
    <rPh sb="0" eb="2">
      <t>トクベツ</t>
    </rPh>
    <rPh sb="2" eb="4">
      <t>シエン</t>
    </rPh>
    <rPh sb="4" eb="5">
      <t>キュウ</t>
    </rPh>
    <phoneticPr fontId="12"/>
  </si>
  <si>
    <t>特別支援学校</t>
    <rPh sb="0" eb="2">
      <t>トクベツ</t>
    </rPh>
    <rPh sb="2" eb="4">
      <t>シエン</t>
    </rPh>
    <rPh sb="4" eb="6">
      <t>ガッコウ</t>
    </rPh>
    <phoneticPr fontId="12"/>
  </si>
  <si>
    <t xml:space="preserve"> （３）進学の状況　（高校及び専門学校在席数）</t>
    <rPh sb="4" eb="6">
      <t>シンガク</t>
    </rPh>
    <rPh sb="11" eb="13">
      <t>コウコウ</t>
    </rPh>
    <rPh sb="13" eb="14">
      <t>オヨ</t>
    </rPh>
    <rPh sb="15" eb="17">
      <t>センモン</t>
    </rPh>
    <rPh sb="17" eb="19">
      <t>ガッコウ</t>
    </rPh>
    <rPh sb="19" eb="21">
      <t>ザイセキ</t>
    </rPh>
    <rPh sb="21" eb="22">
      <t>スウ</t>
    </rPh>
    <phoneticPr fontId="12"/>
  </si>
  <si>
    <t>男子</t>
    <rPh sb="0" eb="2">
      <t>ダンシ</t>
    </rPh>
    <phoneticPr fontId="12"/>
  </si>
  <si>
    <t>女子</t>
    <rPh sb="0" eb="2">
      <t>ジョシ</t>
    </rPh>
    <phoneticPr fontId="12"/>
  </si>
  <si>
    <t>公立高校</t>
    <rPh sb="0" eb="2">
      <t>コウリツ</t>
    </rPh>
    <rPh sb="2" eb="4">
      <t>コウコウ</t>
    </rPh>
    <phoneticPr fontId="12"/>
  </si>
  <si>
    <t>私立高校</t>
    <rPh sb="0" eb="2">
      <t>シリツ</t>
    </rPh>
    <rPh sb="2" eb="4">
      <t>コウコウ</t>
    </rPh>
    <phoneticPr fontId="12"/>
  </si>
  <si>
    <t>専門学校</t>
    <rPh sb="0" eb="2">
      <t>センモン</t>
    </rPh>
    <rPh sb="2" eb="4">
      <t>ガッコウ</t>
    </rPh>
    <phoneticPr fontId="12"/>
  </si>
  <si>
    <t>①中学校卒業児童</t>
    <rPh sb="1" eb="4">
      <t>チュウガッコウ</t>
    </rPh>
    <rPh sb="4" eb="6">
      <t>ソツギョウ</t>
    </rPh>
    <rPh sb="6" eb="8">
      <t>ジドウ</t>
    </rPh>
    <phoneticPr fontId="3"/>
  </si>
  <si>
    <t>②高等学校卒業児童</t>
    <rPh sb="1" eb="3">
      <t>コウトウ</t>
    </rPh>
    <rPh sb="3" eb="5">
      <t>ガッコウ</t>
    </rPh>
    <rPh sb="5" eb="7">
      <t>ソツギョウ</t>
    </rPh>
    <rPh sb="7" eb="9">
      <t>ジドウ</t>
    </rPh>
    <phoneticPr fontId="3"/>
  </si>
  <si>
    <t>進路状況</t>
    <rPh sb="0" eb="2">
      <t>シンロ</t>
    </rPh>
    <rPh sb="2" eb="4">
      <t>ジョウキョウ</t>
    </rPh>
    <phoneticPr fontId="12"/>
  </si>
  <si>
    <t>人数</t>
    <rPh sb="0" eb="2">
      <t>ニンズウ</t>
    </rPh>
    <phoneticPr fontId="12"/>
  </si>
  <si>
    <t>就　職</t>
    <rPh sb="0" eb="3">
      <t>シュウショク</t>
    </rPh>
    <phoneticPr fontId="12"/>
  </si>
  <si>
    <t>高校進学</t>
    <rPh sb="0" eb="2">
      <t>コウコウ</t>
    </rPh>
    <rPh sb="2" eb="4">
      <t>シンガク</t>
    </rPh>
    <phoneticPr fontId="12"/>
  </si>
  <si>
    <t>短大・大学進学</t>
    <rPh sb="0" eb="2">
      <t>タンダイ</t>
    </rPh>
    <rPh sb="3" eb="5">
      <t>ダイガク</t>
    </rPh>
    <rPh sb="5" eb="7">
      <t>シンガク</t>
    </rPh>
    <phoneticPr fontId="12"/>
  </si>
  <si>
    <t>専門学校等への進学</t>
    <rPh sb="0" eb="2">
      <t>センモン</t>
    </rPh>
    <rPh sb="2" eb="4">
      <t>ガッコウ</t>
    </rPh>
    <rPh sb="4" eb="5">
      <t>トウ</t>
    </rPh>
    <rPh sb="7" eb="9">
      <t>シンガク</t>
    </rPh>
    <phoneticPr fontId="12"/>
  </si>
  <si>
    <t>その他</t>
    <rPh sb="0" eb="3">
      <t>ソノタ</t>
    </rPh>
    <phoneticPr fontId="12"/>
  </si>
  <si>
    <t xml:space="preserve"> （５）幼稚園等の利用状況</t>
    <rPh sb="4" eb="7">
      <t>ヨウチエン</t>
    </rPh>
    <rPh sb="7" eb="8">
      <t>トウ</t>
    </rPh>
    <rPh sb="9" eb="11">
      <t>リヨウ</t>
    </rPh>
    <phoneticPr fontId="12"/>
  </si>
  <si>
    <t>幼稚園等の利用有無及び利用状況</t>
    <phoneticPr fontId="3"/>
  </si>
  <si>
    <t>有無</t>
    <rPh sb="0" eb="2">
      <t>ウム</t>
    </rPh>
    <phoneticPr fontId="12"/>
  </si>
  <si>
    <t>利用状況</t>
    <rPh sb="0" eb="2">
      <t>リヨウ</t>
    </rPh>
    <rPh sb="2" eb="4">
      <t>ジョウキョウ</t>
    </rPh>
    <phoneticPr fontId="3"/>
  </si>
  <si>
    <t>処遇にあたっての工夫状況</t>
    <rPh sb="0" eb="2">
      <t>ショグウ</t>
    </rPh>
    <rPh sb="8" eb="10">
      <t>クフウ</t>
    </rPh>
    <rPh sb="10" eb="12">
      <t>ジョウキョウ</t>
    </rPh>
    <phoneticPr fontId="12"/>
  </si>
  <si>
    <t>１年保育</t>
    <rPh sb="1" eb="2">
      <t>ネン</t>
    </rPh>
    <rPh sb="2" eb="4">
      <t>ホイク</t>
    </rPh>
    <phoneticPr fontId="12"/>
  </si>
  <si>
    <t>２年保育</t>
    <rPh sb="1" eb="2">
      <t>ネン</t>
    </rPh>
    <rPh sb="2" eb="4">
      <t>ホイク</t>
    </rPh>
    <phoneticPr fontId="12"/>
  </si>
  <si>
    <t>３年保育</t>
    <rPh sb="1" eb="2">
      <t>ネン</t>
    </rPh>
    <rPh sb="2" eb="4">
      <t>ホイク</t>
    </rPh>
    <phoneticPr fontId="12"/>
  </si>
  <si>
    <t>（注）幼稚園等の利用状況の有無は、該当する方に○をし、有の場合は該当する期間にも○をしてください。</t>
    <rPh sb="1" eb="2">
      <t>チュウ</t>
    </rPh>
    <rPh sb="3" eb="6">
      <t>ヨウチエン</t>
    </rPh>
    <rPh sb="6" eb="7">
      <t>トウ</t>
    </rPh>
    <rPh sb="8" eb="10">
      <t>リヨウ</t>
    </rPh>
    <rPh sb="10" eb="12">
      <t>ジョウキョウ</t>
    </rPh>
    <rPh sb="13" eb="15">
      <t>ウム</t>
    </rPh>
    <rPh sb="17" eb="19">
      <t>ガイトウ</t>
    </rPh>
    <rPh sb="21" eb="22">
      <t>ホウ</t>
    </rPh>
    <rPh sb="27" eb="28">
      <t>ア</t>
    </rPh>
    <rPh sb="29" eb="31">
      <t>バアイ</t>
    </rPh>
    <rPh sb="32" eb="34">
      <t>ガイトウ</t>
    </rPh>
    <rPh sb="36" eb="38">
      <t>キカン</t>
    </rPh>
    <phoneticPr fontId="12"/>
  </si>
  <si>
    <t xml:space="preserve"> （６）小遣いの支給状況</t>
    <rPh sb="4" eb="6">
      <t>コヅカ</t>
    </rPh>
    <rPh sb="8" eb="10">
      <t>シキュウ</t>
    </rPh>
    <rPh sb="10" eb="12">
      <t>ジョウキョウ</t>
    </rPh>
    <phoneticPr fontId="12"/>
  </si>
  <si>
    <t>支給額（円）</t>
    <rPh sb="0" eb="3">
      <t>シキュウガク</t>
    </rPh>
    <rPh sb="4" eb="5">
      <t>エン</t>
    </rPh>
    <phoneticPr fontId="12"/>
  </si>
  <si>
    <t>幼児</t>
    <phoneticPr fontId="3"/>
  </si>
  <si>
    <t>小１</t>
    <phoneticPr fontId="3"/>
  </si>
  <si>
    <t>小２</t>
    <phoneticPr fontId="12"/>
  </si>
  <si>
    <t>小３</t>
    <phoneticPr fontId="3"/>
  </si>
  <si>
    <t>小４</t>
    <phoneticPr fontId="3"/>
  </si>
  <si>
    <t>小５</t>
    <phoneticPr fontId="3"/>
  </si>
  <si>
    <t>小６</t>
    <phoneticPr fontId="3"/>
  </si>
  <si>
    <t>中１</t>
    <phoneticPr fontId="3"/>
  </si>
  <si>
    <t>中２</t>
    <phoneticPr fontId="3"/>
  </si>
  <si>
    <t>中３</t>
    <phoneticPr fontId="3"/>
  </si>
  <si>
    <t>高１</t>
    <rPh sb="0" eb="1">
      <t>コウ</t>
    </rPh>
    <phoneticPr fontId="12"/>
  </si>
  <si>
    <t>高２</t>
    <rPh sb="0" eb="1">
      <t>コウ</t>
    </rPh>
    <phoneticPr fontId="12"/>
  </si>
  <si>
    <t>高３</t>
    <rPh sb="0" eb="1">
      <t>コウ</t>
    </rPh>
    <phoneticPr fontId="12"/>
  </si>
  <si>
    <t>月額</t>
  </si>
  <si>
    <t>児童手当からの充当（　有　・　無　）</t>
    <rPh sb="0" eb="2">
      <t>ジドウ</t>
    </rPh>
    <rPh sb="2" eb="4">
      <t>テアテ</t>
    </rPh>
    <rPh sb="7" eb="9">
      <t>ジュウトウ</t>
    </rPh>
    <rPh sb="11" eb="12">
      <t>アリ</t>
    </rPh>
    <rPh sb="15" eb="16">
      <t>ナシ</t>
    </rPh>
    <phoneticPr fontId="3"/>
  </si>
  <si>
    <t>（７）小遣いの管理状況</t>
    <rPh sb="3" eb="5">
      <t>コヅカ</t>
    </rPh>
    <rPh sb="7" eb="9">
      <t>カンリ</t>
    </rPh>
    <rPh sb="9" eb="11">
      <t>ジョウキョウ</t>
    </rPh>
    <phoneticPr fontId="3"/>
  </si>
  <si>
    <t>対象(年齢､学年等）</t>
    <rPh sb="0" eb="2">
      <t>タイショウ</t>
    </rPh>
    <rPh sb="3" eb="5">
      <t>ネンレイ</t>
    </rPh>
    <rPh sb="6" eb="9">
      <t>ガクネンナド</t>
    </rPh>
    <phoneticPr fontId="3"/>
  </si>
  <si>
    <t>保管･管理方法</t>
    <rPh sb="0" eb="2">
      <t>ホカン</t>
    </rPh>
    <rPh sb="3" eb="5">
      <t>カンリ</t>
    </rPh>
    <rPh sb="5" eb="7">
      <t>ホウホウ</t>
    </rPh>
    <phoneticPr fontId="3"/>
  </si>
  <si>
    <t>自己管理</t>
    <rPh sb="0" eb="2">
      <t>ジコ</t>
    </rPh>
    <rPh sb="2" eb="4">
      <t>カンリ</t>
    </rPh>
    <phoneticPr fontId="3"/>
  </si>
  <si>
    <t>管理方法等（　　　　　　　　　　　　　　　　　　　　　　　　　　　　　　　　　　　　）</t>
    <rPh sb="0" eb="2">
      <t>カンリ</t>
    </rPh>
    <rPh sb="2" eb="4">
      <t>ホウホウ</t>
    </rPh>
    <rPh sb="4" eb="5">
      <t>トウ</t>
    </rPh>
    <phoneticPr fontId="3"/>
  </si>
  <si>
    <t>施設管理</t>
    <rPh sb="0" eb="2">
      <t>シセツ</t>
    </rPh>
    <rPh sb="2" eb="4">
      <t>カンリ</t>
    </rPh>
    <phoneticPr fontId="3"/>
  </si>
  <si>
    <t>保管場所（　　　　　　　　　）　　管理（責任）者（　　　　　　　　　　　　）　　　　</t>
    <rPh sb="0" eb="2">
      <t>ホカン</t>
    </rPh>
    <rPh sb="2" eb="4">
      <t>バショ</t>
    </rPh>
    <rPh sb="17" eb="19">
      <t>カンリ</t>
    </rPh>
    <rPh sb="20" eb="22">
      <t>セキニン</t>
    </rPh>
    <rPh sb="23" eb="24">
      <t>シャ</t>
    </rPh>
    <phoneticPr fontId="3"/>
  </si>
  <si>
    <t xml:space="preserve"> （８）入所児童のその他預り金等の取り扱い状況</t>
    <rPh sb="4" eb="6">
      <t>ニュウショ</t>
    </rPh>
    <rPh sb="6" eb="8">
      <t>ジドウ</t>
    </rPh>
    <rPh sb="11" eb="12">
      <t>ホカ</t>
    </rPh>
    <rPh sb="12" eb="15">
      <t>アズカリキン</t>
    </rPh>
    <rPh sb="15" eb="16">
      <t>トウ</t>
    </rPh>
    <rPh sb="17" eb="20">
      <t>トリアツカ</t>
    </rPh>
    <rPh sb="21" eb="23">
      <t>ジョウキョウ</t>
    </rPh>
    <phoneticPr fontId="12"/>
  </si>
  <si>
    <t>(預り）児童数</t>
    <rPh sb="1" eb="2">
      <t>アズカ</t>
    </rPh>
    <rPh sb="4" eb="6">
      <t>ジドウ</t>
    </rPh>
    <rPh sb="6" eb="7">
      <t>スウ</t>
    </rPh>
    <phoneticPr fontId="3"/>
  </si>
  <si>
    <t>　預り金等の内容（　現金　　通帳　　印鑑　　その他（　　　　　　　　　)　）　</t>
    <rPh sb="1" eb="2">
      <t>アズカ</t>
    </rPh>
    <rPh sb="3" eb="4">
      <t>キン</t>
    </rPh>
    <rPh sb="4" eb="5">
      <t>トウ</t>
    </rPh>
    <rPh sb="6" eb="8">
      <t>ナイヨウ</t>
    </rPh>
    <rPh sb="10" eb="12">
      <t>ゲンキン</t>
    </rPh>
    <rPh sb="14" eb="16">
      <t>ツウチョウ</t>
    </rPh>
    <rPh sb="18" eb="20">
      <t>インカン</t>
    </rPh>
    <rPh sb="24" eb="25">
      <t>ホカ</t>
    </rPh>
    <phoneticPr fontId="3"/>
  </si>
  <si>
    <t>　保管場所（　　　　　　　　　　　）　　　管理（責任）者（　　　　　　　　　　　　　）　　　　</t>
    <rPh sb="1" eb="3">
      <t>ホカン</t>
    </rPh>
    <rPh sb="3" eb="5">
      <t>バショ</t>
    </rPh>
    <rPh sb="21" eb="23">
      <t>カンリ</t>
    </rPh>
    <rPh sb="24" eb="26">
      <t>セキニン</t>
    </rPh>
    <rPh sb="27" eb="28">
      <t>シャ</t>
    </rPh>
    <phoneticPr fontId="3"/>
  </si>
  <si>
    <t>＊給付金として支給を受けた金銭の取扱い状況については、指導監査当日に関係資料等の確認をさせていただきます。</t>
    <rPh sb="1" eb="4">
      <t>キュウフキン</t>
    </rPh>
    <rPh sb="7" eb="9">
      <t>シキュウ</t>
    </rPh>
    <rPh sb="10" eb="11">
      <t>ウ</t>
    </rPh>
    <rPh sb="13" eb="15">
      <t>キンセン</t>
    </rPh>
    <rPh sb="16" eb="18">
      <t>トリアツカ</t>
    </rPh>
    <rPh sb="19" eb="21">
      <t>ジョウキョウ</t>
    </rPh>
    <rPh sb="27" eb="29">
      <t>シドウ</t>
    </rPh>
    <rPh sb="29" eb="31">
      <t>カンサ</t>
    </rPh>
    <rPh sb="31" eb="33">
      <t>トウジツ</t>
    </rPh>
    <rPh sb="34" eb="36">
      <t>カンケイ</t>
    </rPh>
    <rPh sb="36" eb="38">
      <t>シリョウ</t>
    </rPh>
    <rPh sb="38" eb="39">
      <t>トウ</t>
    </rPh>
    <rPh sb="40" eb="42">
      <t>カクニン</t>
    </rPh>
    <phoneticPr fontId="3"/>
  </si>
  <si>
    <t xml:space="preserve"> （９）入所児童の特定個人情報の取り扱い状況</t>
    <rPh sb="4" eb="6">
      <t>ニュウショ</t>
    </rPh>
    <rPh sb="6" eb="8">
      <t>ジドウ</t>
    </rPh>
    <rPh sb="9" eb="11">
      <t>トクテイ</t>
    </rPh>
    <rPh sb="11" eb="13">
      <t>コジン</t>
    </rPh>
    <rPh sb="13" eb="15">
      <t>ジョウホウ</t>
    </rPh>
    <rPh sb="16" eb="19">
      <t>トリアツカ</t>
    </rPh>
    <rPh sb="20" eb="22">
      <t>ジョウキョウ</t>
    </rPh>
    <phoneticPr fontId="12"/>
  </si>
  <si>
    <t>（具体的取扱状況）</t>
    <rPh sb="1" eb="4">
      <t>グタイテキ</t>
    </rPh>
    <rPh sb="4" eb="6">
      <t>トリアツカイ</t>
    </rPh>
    <rPh sb="6" eb="8">
      <t>ジョウキョウ</t>
    </rPh>
    <phoneticPr fontId="3"/>
  </si>
  <si>
    <t>３　入所児童の処遇状況</t>
    <rPh sb="2" eb="4">
      <t>ニュウショ</t>
    </rPh>
    <rPh sb="4" eb="6">
      <t>ジドウ</t>
    </rPh>
    <rPh sb="7" eb="9">
      <t>ショグウ</t>
    </rPh>
    <rPh sb="9" eb="11">
      <t>ジョウキョウ</t>
    </rPh>
    <phoneticPr fontId="3"/>
  </si>
  <si>
    <t>（１）自立支援計画等</t>
    <rPh sb="3" eb="5">
      <t>ジリツ</t>
    </rPh>
    <rPh sb="5" eb="7">
      <t>シエン</t>
    </rPh>
    <rPh sb="7" eb="9">
      <t>ケイカク</t>
    </rPh>
    <rPh sb="9" eb="10">
      <t>トウ</t>
    </rPh>
    <phoneticPr fontId="3"/>
  </si>
  <si>
    <t>　区　　分</t>
    <rPh sb="1" eb="5">
      <t>クブン</t>
    </rPh>
    <phoneticPr fontId="3"/>
  </si>
  <si>
    <t>　自立支援計画</t>
    <rPh sb="1" eb="3">
      <t>ジリツ</t>
    </rPh>
    <rPh sb="3" eb="5">
      <t>シエン</t>
    </rPh>
    <rPh sb="5" eb="7">
      <t>ケイカク</t>
    </rPh>
    <phoneticPr fontId="3"/>
  </si>
  <si>
    <t>　自立支援計画の作成者</t>
    <rPh sb="1" eb="3">
      <t>ジリツ</t>
    </rPh>
    <rPh sb="3" eb="5">
      <t>シエン</t>
    </rPh>
    <rPh sb="5" eb="7">
      <t>ケイカク</t>
    </rPh>
    <rPh sb="8" eb="11">
      <t>サクセイシャ</t>
    </rPh>
    <phoneticPr fontId="3"/>
  </si>
  <si>
    <t>（職種）</t>
    <rPh sb="1" eb="3">
      <t>ショクシュ</t>
    </rPh>
    <phoneticPr fontId="3"/>
  </si>
  <si>
    <t xml:space="preserve">　　目標    </t>
    <rPh sb="2" eb="4">
      <t>モクヒョウ</t>
    </rPh>
    <phoneticPr fontId="3"/>
  </si>
  <si>
    <t>対　　象</t>
    <rPh sb="0" eb="1">
      <t>タイ</t>
    </rPh>
    <rPh sb="3" eb="4">
      <t>ゾウ</t>
    </rPh>
    <phoneticPr fontId="3"/>
  </si>
  <si>
    <t>全員　　・　　グループ　　・　　個別</t>
    <rPh sb="0" eb="2">
      <t>ゼンイン</t>
    </rPh>
    <rPh sb="16" eb="18">
      <t>コベツ</t>
    </rPh>
    <phoneticPr fontId="3"/>
  </si>
  <si>
    <t>その他（　　　　　　　　　　　　　　　　　　　　　　　　　　　　　　　　　　）</t>
    <rPh sb="2" eb="3">
      <t>ホカ</t>
    </rPh>
    <phoneticPr fontId="3"/>
  </si>
  <si>
    <t>時　　期</t>
    <rPh sb="0" eb="1">
      <t>トキ</t>
    </rPh>
    <rPh sb="3" eb="4">
      <t>キ</t>
    </rPh>
    <phoneticPr fontId="3"/>
  </si>
  <si>
    <t>　年　　・　　半期　　・　４半期　　・　月</t>
    <rPh sb="1" eb="2">
      <t>ネン</t>
    </rPh>
    <rPh sb="7" eb="9">
      <t>ハンキ</t>
    </rPh>
    <rPh sb="14" eb="16">
      <t>ハンキ</t>
    </rPh>
    <rPh sb="20" eb="21">
      <t>ツキ</t>
    </rPh>
    <phoneticPr fontId="3"/>
  </si>
  <si>
    <t>その他（　　　　　　　　　　　　　　　　　　　　　　　　　　　　　　　　　　　）</t>
    <rPh sb="2" eb="3">
      <t>ホカ</t>
    </rPh>
    <phoneticPr fontId="3"/>
  </si>
  <si>
    <t>　内　　容</t>
    <rPh sb="1" eb="2">
      <t>ウチ</t>
    </rPh>
    <rPh sb="4" eb="5">
      <t>カタチ</t>
    </rPh>
    <phoneticPr fontId="3"/>
  </si>
  <si>
    <t xml:space="preserve">                       具体的　・　抽象的</t>
    <rPh sb="23" eb="26">
      <t>グタイテキ</t>
    </rPh>
    <rPh sb="29" eb="32">
      <t>チュウショウテキ</t>
    </rPh>
    <phoneticPr fontId="3"/>
  </si>
  <si>
    <t>本人の意向</t>
    <rPh sb="0" eb="2">
      <t>ホンニン</t>
    </rPh>
    <rPh sb="3" eb="5">
      <t>イコウ</t>
    </rPh>
    <phoneticPr fontId="3"/>
  </si>
  <si>
    <t>設定</t>
    <rPh sb="0" eb="2">
      <t>セッテイ</t>
    </rPh>
    <phoneticPr fontId="3"/>
  </si>
  <si>
    <t>本人の意向確認方法</t>
    <rPh sb="0" eb="2">
      <t>ホンニン</t>
    </rPh>
    <rPh sb="3" eb="5">
      <t>イコウ</t>
    </rPh>
    <rPh sb="5" eb="7">
      <t>カクニン</t>
    </rPh>
    <rPh sb="7" eb="9">
      <t>ホウホウ</t>
    </rPh>
    <phoneticPr fontId="3"/>
  </si>
  <si>
    <t>（工夫している点）</t>
    <rPh sb="1" eb="3">
      <t>クフウ</t>
    </rPh>
    <rPh sb="7" eb="8">
      <t>テン</t>
    </rPh>
    <phoneticPr fontId="3"/>
  </si>
  <si>
    <t>記録書類</t>
    <rPh sb="0" eb="2">
      <t>キロク</t>
    </rPh>
    <rPh sb="2" eb="4">
      <t>ショルイ</t>
    </rPh>
    <phoneticPr fontId="3"/>
  </si>
  <si>
    <t>記録書類の名称</t>
    <rPh sb="0" eb="2">
      <t>キロク</t>
    </rPh>
    <rPh sb="2" eb="4">
      <t>ショルイ</t>
    </rPh>
    <rPh sb="5" eb="7">
      <t>メイショウ</t>
    </rPh>
    <phoneticPr fontId="3"/>
  </si>
  <si>
    <t>評価</t>
    <rPh sb="0" eb="1">
      <t>ヒョウ</t>
    </rPh>
    <rPh sb="1" eb="2">
      <t>アタイ</t>
    </rPh>
    <phoneticPr fontId="3"/>
  </si>
  <si>
    <t xml:space="preserve"> 時    期</t>
    <rPh sb="1" eb="2">
      <t>トキ</t>
    </rPh>
    <rPh sb="6" eb="7">
      <t>キ</t>
    </rPh>
    <phoneticPr fontId="3"/>
  </si>
  <si>
    <t>　年　・　半期　・　４半期　・　月　・　その他</t>
    <rPh sb="1" eb="2">
      <t>ネン</t>
    </rPh>
    <rPh sb="5" eb="7">
      <t>ハンキ</t>
    </rPh>
    <rPh sb="11" eb="13">
      <t>ハンキ</t>
    </rPh>
    <rPh sb="16" eb="17">
      <t>ツキ</t>
    </rPh>
    <rPh sb="22" eb="23">
      <t>タ</t>
    </rPh>
    <phoneticPr fontId="3"/>
  </si>
  <si>
    <t>会     議</t>
    <rPh sb="0" eb="1">
      <t>カイ</t>
    </rPh>
    <rPh sb="6" eb="7">
      <t>ギ</t>
    </rPh>
    <phoneticPr fontId="3"/>
  </si>
  <si>
    <t>　　最高　　　　　　　　　　回／年</t>
    <rPh sb="2" eb="4">
      <t>サイコウ</t>
    </rPh>
    <rPh sb="14" eb="15">
      <t>カイ</t>
    </rPh>
    <rPh sb="16" eb="17">
      <t>ネン</t>
    </rPh>
    <phoneticPr fontId="3"/>
  </si>
  <si>
    <t>（１ケースあたり）</t>
    <phoneticPr fontId="3"/>
  </si>
  <si>
    <t>　　最低　　　　　　　　　　回／年</t>
    <rPh sb="2" eb="4">
      <t>サイテイ</t>
    </rPh>
    <rPh sb="14" eb="15">
      <t>カイ</t>
    </rPh>
    <rPh sb="16" eb="17">
      <t>ネン</t>
    </rPh>
    <phoneticPr fontId="3"/>
  </si>
  <si>
    <t>目標達成度がわかる</t>
    <rPh sb="0" eb="2">
      <t>モクヒョウ</t>
    </rPh>
    <rPh sb="2" eb="5">
      <t>タッセイド</t>
    </rPh>
    <phoneticPr fontId="3"/>
  </si>
  <si>
    <t>　記録（文書名　　　　　　　　　　　　　　　　　　　　）で</t>
    <rPh sb="1" eb="3">
      <t>キロク</t>
    </rPh>
    <rPh sb="4" eb="7">
      <t>ブンショメイ</t>
    </rPh>
    <phoneticPr fontId="3"/>
  </si>
  <si>
    <t>　　わかる　　・　　わからない</t>
    <phoneticPr fontId="3"/>
  </si>
  <si>
    <t>問題点の確認ができる</t>
    <rPh sb="0" eb="3">
      <t>モンダイテン</t>
    </rPh>
    <rPh sb="4" eb="6">
      <t>カクニン</t>
    </rPh>
    <phoneticPr fontId="3"/>
  </si>
  <si>
    <t>　　確認できる　　・　　確認できない</t>
    <rPh sb="2" eb="4">
      <t>カクニン</t>
    </rPh>
    <rPh sb="12" eb="14">
      <t>カクニン</t>
    </rPh>
    <phoneticPr fontId="3"/>
  </si>
  <si>
    <t>評価会議等への本人参加</t>
    <rPh sb="0" eb="2">
      <t>ヒョウカ</t>
    </rPh>
    <rPh sb="2" eb="4">
      <t>カイギ</t>
    </rPh>
    <rPh sb="4" eb="5">
      <t>トウ</t>
    </rPh>
    <rPh sb="7" eb="9">
      <t>ホンニン</t>
    </rPh>
    <rPh sb="9" eb="11">
      <t>サンカ</t>
    </rPh>
    <phoneticPr fontId="3"/>
  </si>
  <si>
    <t>次回目標設定を行う際の留意点</t>
    <rPh sb="0" eb="2">
      <t>ジカイ</t>
    </rPh>
    <rPh sb="2" eb="4">
      <t>モクヒョウ</t>
    </rPh>
    <rPh sb="4" eb="6">
      <t>セッテイ</t>
    </rPh>
    <rPh sb="7" eb="8">
      <t>オコナ</t>
    </rPh>
    <rPh sb="9" eb="10">
      <t>サイ</t>
    </rPh>
    <rPh sb="11" eb="14">
      <t>リュウイテン</t>
    </rPh>
    <phoneticPr fontId="3"/>
  </si>
  <si>
    <t>　　評価会議における児童相談所
　　担当者との連携方法等につい
　　ての一連の流れの記載</t>
    <rPh sb="2" eb="4">
      <t>ヒョウカ</t>
    </rPh>
    <rPh sb="4" eb="6">
      <t>カイギ</t>
    </rPh>
    <rPh sb="10" eb="12">
      <t>ジドウ</t>
    </rPh>
    <rPh sb="12" eb="14">
      <t>ソウダン</t>
    </rPh>
    <rPh sb="14" eb="15">
      <t>ジョ</t>
    </rPh>
    <rPh sb="18" eb="19">
      <t>タン</t>
    </rPh>
    <rPh sb="19" eb="20">
      <t>トウ</t>
    </rPh>
    <rPh sb="20" eb="21">
      <t>シャ</t>
    </rPh>
    <rPh sb="23" eb="25">
      <t>レンケイ</t>
    </rPh>
    <rPh sb="25" eb="28">
      <t>ホウホウナド</t>
    </rPh>
    <rPh sb="36" eb="38">
      <t>イチレン</t>
    </rPh>
    <rPh sb="39" eb="40">
      <t>ナガ</t>
    </rPh>
    <rPh sb="42" eb="44">
      <t>キサイ</t>
    </rPh>
    <phoneticPr fontId="3"/>
  </si>
  <si>
    <t>　　自立支援計画等の入所児童に
　　係る書類の保管・管理体制</t>
    <rPh sb="2" eb="4">
      <t>ジリツ</t>
    </rPh>
    <rPh sb="4" eb="6">
      <t>シエン</t>
    </rPh>
    <rPh sb="6" eb="8">
      <t>ケイカク</t>
    </rPh>
    <rPh sb="8" eb="9">
      <t>トウ</t>
    </rPh>
    <rPh sb="10" eb="12">
      <t>ニュウショ</t>
    </rPh>
    <rPh sb="12" eb="14">
      <t>ジドウ</t>
    </rPh>
    <rPh sb="18" eb="19">
      <t>カカ</t>
    </rPh>
    <rPh sb="20" eb="22">
      <t>ショルイ</t>
    </rPh>
    <rPh sb="23" eb="25">
      <t>ホカン</t>
    </rPh>
    <rPh sb="26" eb="28">
      <t>カンリ</t>
    </rPh>
    <rPh sb="28" eb="30">
      <t>タイセイ</t>
    </rPh>
    <phoneticPr fontId="3"/>
  </si>
  <si>
    <t>（２）児童の意見表明</t>
    <rPh sb="3" eb="5">
      <t>ジドウ</t>
    </rPh>
    <rPh sb="6" eb="8">
      <t>イケン</t>
    </rPh>
    <rPh sb="8" eb="10">
      <t>ヒョウメイ</t>
    </rPh>
    <phoneticPr fontId="3"/>
  </si>
  <si>
    <t>児童の意見表明の機会</t>
    <rPh sb="0" eb="2">
      <t>ジドウ</t>
    </rPh>
    <rPh sb="3" eb="5">
      <t>イケン</t>
    </rPh>
    <rPh sb="5" eb="7">
      <t>ヒョウメイ</t>
    </rPh>
    <rPh sb="8" eb="10">
      <t>キカイ</t>
    </rPh>
    <phoneticPr fontId="3"/>
  </si>
  <si>
    <t>　　児童会　　　・　　その他（　　　　　　　　　　　　　　　　　　　　　　　　）</t>
    <rPh sb="2" eb="5">
      <t>ジドウカイ</t>
    </rPh>
    <rPh sb="13" eb="14">
      <t>タ</t>
    </rPh>
    <phoneticPr fontId="3"/>
  </si>
  <si>
    <t>児童等から出された意見・要望</t>
    <rPh sb="0" eb="2">
      <t>ジドウ</t>
    </rPh>
    <rPh sb="2" eb="3">
      <t>トウ</t>
    </rPh>
    <rPh sb="5" eb="6">
      <t>ダ</t>
    </rPh>
    <rPh sb="9" eb="11">
      <t>イケン</t>
    </rPh>
    <rPh sb="12" eb="14">
      <t>ヨウボウ</t>
    </rPh>
    <phoneticPr fontId="3"/>
  </si>
  <si>
    <t>（具体的に記載）</t>
    <rPh sb="1" eb="4">
      <t>グタイテキ</t>
    </rPh>
    <rPh sb="5" eb="7">
      <t>キサイ</t>
    </rPh>
    <phoneticPr fontId="3"/>
  </si>
  <si>
    <t>に対する施設の対応</t>
    <rPh sb="1" eb="2">
      <t>タイ</t>
    </rPh>
    <rPh sb="4" eb="6">
      <t>シセツ</t>
    </rPh>
    <rPh sb="7" eb="9">
      <t>タイオウ</t>
    </rPh>
    <phoneticPr fontId="3"/>
  </si>
  <si>
    <t>意見・要望への具体的な対応</t>
    <rPh sb="0" eb="2">
      <t>イケン</t>
    </rPh>
    <rPh sb="3" eb="5">
      <t>ヨウボウ</t>
    </rPh>
    <rPh sb="7" eb="10">
      <t>グタイテキ</t>
    </rPh>
    <rPh sb="11" eb="13">
      <t>タイオウ</t>
    </rPh>
    <phoneticPr fontId="3"/>
  </si>
  <si>
    <t>（３）児童の支援状況　※具体的な支援状況について、記載してください。</t>
    <rPh sb="3" eb="5">
      <t>ジドウ</t>
    </rPh>
    <rPh sb="6" eb="8">
      <t>シエン</t>
    </rPh>
    <rPh sb="8" eb="10">
      <t>ジョウキョウ</t>
    </rPh>
    <rPh sb="12" eb="15">
      <t>グタイテキ</t>
    </rPh>
    <rPh sb="16" eb="18">
      <t>シエン</t>
    </rPh>
    <rPh sb="18" eb="20">
      <t>ジョウキョウ</t>
    </rPh>
    <rPh sb="25" eb="27">
      <t>キサイ</t>
    </rPh>
    <phoneticPr fontId="3"/>
  </si>
  <si>
    <t xml:space="preserve">
○学習支援の具体的な取組、支援状況
○その他の児童支援の状況</t>
    <rPh sb="2" eb="4">
      <t>ガクシュウ</t>
    </rPh>
    <rPh sb="4" eb="6">
      <t>シエン</t>
    </rPh>
    <rPh sb="7" eb="10">
      <t>グタイテキ</t>
    </rPh>
    <rPh sb="11" eb="13">
      <t>トリクミ</t>
    </rPh>
    <rPh sb="14" eb="16">
      <t>シエン</t>
    </rPh>
    <rPh sb="16" eb="18">
      <t>ジョウキョウ</t>
    </rPh>
    <rPh sb="41" eb="42">
      <t>タ</t>
    </rPh>
    <rPh sb="43" eb="45">
      <t>ジドウ</t>
    </rPh>
    <rPh sb="45" eb="47">
      <t>シエン</t>
    </rPh>
    <rPh sb="48" eb="50">
      <t>ジョウキョウ</t>
    </rPh>
    <phoneticPr fontId="3"/>
  </si>
  <si>
    <t>（４）乳幼児突然死症候群の事故防止対策（※　該当施設のみ）</t>
    <rPh sb="3" eb="6">
      <t>ニュウヨウジ</t>
    </rPh>
    <rPh sb="6" eb="9">
      <t>トツゼンシ</t>
    </rPh>
    <rPh sb="9" eb="12">
      <t>ショウコウグン</t>
    </rPh>
    <rPh sb="13" eb="15">
      <t>ジコ</t>
    </rPh>
    <rPh sb="15" eb="17">
      <t>ボウシ</t>
    </rPh>
    <rPh sb="17" eb="19">
      <t>タイサク</t>
    </rPh>
    <rPh sb="22" eb="24">
      <t>ガイトウ</t>
    </rPh>
    <rPh sb="24" eb="26">
      <t>シセツ</t>
    </rPh>
    <phoneticPr fontId="3"/>
  </si>
  <si>
    <t>　チェック表の活用</t>
    <rPh sb="5" eb="6">
      <t>ヒョウ</t>
    </rPh>
    <rPh sb="7" eb="9">
      <t>カツヨウ</t>
    </rPh>
    <phoneticPr fontId="3"/>
  </si>
  <si>
    <t>・</t>
    <phoneticPr fontId="3"/>
  </si>
  <si>
    <t>（乳幼児突然死症候群の事故防止について配慮している状況について記載）</t>
    <rPh sb="1" eb="4">
      <t>ニュウヨウジ</t>
    </rPh>
    <rPh sb="4" eb="7">
      <t>トツゼンシ</t>
    </rPh>
    <rPh sb="7" eb="10">
      <t>ショウコウグン</t>
    </rPh>
    <rPh sb="11" eb="13">
      <t>ジコ</t>
    </rPh>
    <rPh sb="13" eb="15">
      <t>ボウシ</t>
    </rPh>
    <rPh sb="19" eb="21">
      <t>ハイリョ</t>
    </rPh>
    <rPh sb="25" eb="27">
      <t>ジョウキョウ</t>
    </rPh>
    <rPh sb="31" eb="33">
      <t>キサイ</t>
    </rPh>
    <phoneticPr fontId="3"/>
  </si>
  <si>
    <t>（５）事故報告書等の作成</t>
    <rPh sb="3" eb="5">
      <t>ジコ</t>
    </rPh>
    <rPh sb="5" eb="8">
      <t>ホウコクショ</t>
    </rPh>
    <rPh sb="8" eb="9">
      <t>トウ</t>
    </rPh>
    <rPh sb="10" eb="12">
      <t>サクセイ</t>
    </rPh>
    <phoneticPr fontId="3"/>
  </si>
  <si>
    <t>　　　・事故への対応等の要領（基準）</t>
    <rPh sb="4" eb="6">
      <t>ジコ</t>
    </rPh>
    <rPh sb="8" eb="10">
      <t>タイオウ</t>
    </rPh>
    <rPh sb="10" eb="11">
      <t>トウ</t>
    </rPh>
    <rPh sb="12" eb="14">
      <t>ヨウリョウ</t>
    </rPh>
    <rPh sb="15" eb="17">
      <t>キジュン</t>
    </rPh>
    <phoneticPr fontId="3"/>
  </si>
  <si>
    <t>　　　・事故報告書有無</t>
    <rPh sb="4" eb="9">
      <t>ジコホウコクショ</t>
    </rPh>
    <rPh sb="9" eb="11">
      <t>ウム</t>
    </rPh>
    <phoneticPr fontId="3"/>
  </si>
  <si>
    <t>※　有の場合は、報告書様式を添付してください。</t>
    <rPh sb="2" eb="3">
      <t>ア</t>
    </rPh>
    <rPh sb="4" eb="6">
      <t>バアイ</t>
    </rPh>
    <rPh sb="8" eb="11">
      <t>ホウコクショ</t>
    </rPh>
    <rPh sb="11" eb="13">
      <t>ヨウシキ</t>
    </rPh>
    <rPh sb="14" eb="16">
      <t>テンプ</t>
    </rPh>
    <phoneticPr fontId="3"/>
  </si>
  <si>
    <t>　　　・事故報告書を作成するのはどのような場合ですか</t>
    <rPh sb="4" eb="6">
      <t>ジコ</t>
    </rPh>
    <rPh sb="6" eb="9">
      <t>ホウコクショ</t>
    </rPh>
    <rPh sb="10" eb="12">
      <t>サクセイ</t>
    </rPh>
    <rPh sb="21" eb="23">
      <t>バアイ</t>
    </rPh>
    <phoneticPr fontId="3"/>
  </si>
  <si>
    <t>（具体例・基準等）</t>
  </si>
  <si>
    <t>（６）事故の発生状況〈前年度〉</t>
    <rPh sb="3" eb="5">
      <t>ジコ</t>
    </rPh>
    <rPh sb="6" eb="8">
      <t>ハッセイ</t>
    </rPh>
    <rPh sb="8" eb="10">
      <t>ジョウキョウ</t>
    </rPh>
    <rPh sb="11" eb="14">
      <t>ゼンネンド</t>
    </rPh>
    <phoneticPr fontId="3"/>
  </si>
  <si>
    <t>＊施設で「事故」として対応した案件数について記載してください。</t>
    <rPh sb="1" eb="3">
      <t>シセツ</t>
    </rPh>
    <rPh sb="5" eb="7">
      <t>ジコ</t>
    </rPh>
    <rPh sb="11" eb="13">
      <t>タイオウ</t>
    </rPh>
    <rPh sb="15" eb="17">
      <t>アンケン</t>
    </rPh>
    <rPh sb="17" eb="18">
      <t>スウ</t>
    </rPh>
    <rPh sb="22" eb="24">
      <t>キサイ</t>
    </rPh>
    <phoneticPr fontId="3"/>
  </si>
  <si>
    <t>通院治療</t>
    <rPh sb="0" eb="2">
      <t>ツウイン</t>
    </rPh>
    <rPh sb="2" eb="4">
      <t>チリョウ</t>
    </rPh>
    <phoneticPr fontId="3"/>
  </si>
  <si>
    <t>入院治療</t>
    <rPh sb="0" eb="4">
      <t>ニュウインチリョウ</t>
    </rPh>
    <phoneticPr fontId="3"/>
  </si>
  <si>
    <t>死　亡</t>
    <rPh sb="0" eb="3">
      <t>シボウ</t>
    </rPh>
    <phoneticPr fontId="3"/>
  </si>
  <si>
    <t>男</t>
    <rPh sb="0" eb="1">
      <t>オトコ</t>
    </rPh>
    <phoneticPr fontId="4"/>
  </si>
  <si>
    <t>件</t>
    <rPh sb="0" eb="1">
      <t>ケン</t>
    </rPh>
    <phoneticPr fontId="3"/>
  </si>
  <si>
    <t>女</t>
    <rPh sb="0" eb="1">
      <t>オンナ</t>
    </rPh>
    <phoneticPr fontId="4"/>
  </si>
  <si>
    <t>計</t>
    <rPh sb="0" eb="1">
      <t>ケイ</t>
    </rPh>
    <phoneticPr fontId="4"/>
  </si>
  <si>
    <t>年月日</t>
    <rPh sb="0" eb="3">
      <t>ネンガッピ</t>
    </rPh>
    <phoneticPr fontId="3"/>
  </si>
  <si>
    <t>児童名　　　　　（イニシャル）</t>
    <rPh sb="0" eb="2">
      <t>ジドウ</t>
    </rPh>
    <rPh sb="2" eb="3">
      <t>メイ</t>
    </rPh>
    <phoneticPr fontId="3"/>
  </si>
  <si>
    <t>クラス名　　　及び年齢</t>
    <rPh sb="3" eb="4">
      <t>メイ</t>
    </rPh>
    <rPh sb="7" eb="8">
      <t>オヨ</t>
    </rPh>
    <rPh sb="9" eb="11">
      <t>ネンレイ</t>
    </rPh>
    <phoneticPr fontId="3"/>
  </si>
  <si>
    <t>事故の内容及び原因</t>
    <rPh sb="0" eb="2">
      <t>ジコ</t>
    </rPh>
    <rPh sb="3" eb="5">
      <t>ナイヨウ</t>
    </rPh>
    <rPh sb="5" eb="6">
      <t>オヨ</t>
    </rPh>
    <rPh sb="7" eb="9">
      <t>ゲンイン</t>
    </rPh>
    <phoneticPr fontId="3"/>
  </si>
  <si>
    <t>事故報告書等有無</t>
    <rPh sb="0" eb="2">
      <t>ジコ</t>
    </rPh>
    <rPh sb="2" eb="5">
      <t>ホウコクショ</t>
    </rPh>
    <rPh sb="5" eb="6">
      <t>トウ</t>
    </rPh>
    <rPh sb="6" eb="8">
      <t>ウム</t>
    </rPh>
    <phoneticPr fontId="3"/>
  </si>
  <si>
    <t>関係先への連絡</t>
    <rPh sb="0" eb="2">
      <t>カンケイ</t>
    </rPh>
    <rPh sb="2" eb="3">
      <t>サキ</t>
    </rPh>
    <rPh sb="5" eb="7">
      <t>レンラク</t>
    </rPh>
    <phoneticPr fontId="3"/>
  </si>
  <si>
    <t>　年 　月 　日</t>
    <rPh sb="1" eb="8">
      <t>ネンガッピ</t>
    </rPh>
    <phoneticPr fontId="3"/>
  </si>
  <si>
    <t>歳</t>
    <rPh sb="0" eb="1">
      <t>サイ</t>
    </rPh>
    <phoneticPr fontId="3"/>
  </si>
  <si>
    <t>　年 　月 　日</t>
  </si>
  <si>
    <t>　年 　月 　日</t>
    <phoneticPr fontId="3"/>
  </si>
  <si>
    <t>（８）事故の対応と防止策等について</t>
    <rPh sb="3" eb="5">
      <t>ジコ</t>
    </rPh>
    <rPh sb="6" eb="8">
      <t>タイオウ</t>
    </rPh>
    <rPh sb="9" eb="11">
      <t>ボウシ</t>
    </rPh>
    <rPh sb="11" eb="12">
      <t>サク</t>
    </rPh>
    <rPh sb="12" eb="13">
      <t>トウ</t>
    </rPh>
    <phoneticPr fontId="3"/>
  </si>
  <si>
    <t>　事故が起きた時の家族等への連絡時期　（複数回答可）</t>
    <rPh sb="1" eb="3">
      <t>ジコ</t>
    </rPh>
    <rPh sb="4" eb="5">
      <t>オ</t>
    </rPh>
    <rPh sb="7" eb="8">
      <t>トキ</t>
    </rPh>
    <rPh sb="9" eb="11">
      <t>カゾク</t>
    </rPh>
    <rPh sb="11" eb="12">
      <t>トウ</t>
    </rPh>
    <rPh sb="14" eb="16">
      <t>レンラク</t>
    </rPh>
    <rPh sb="16" eb="18">
      <t>ジキ</t>
    </rPh>
    <rPh sb="20" eb="22">
      <t>フクスウ</t>
    </rPh>
    <rPh sb="22" eb="24">
      <t>カイトウ</t>
    </rPh>
    <rPh sb="24" eb="25">
      <t>カ</t>
    </rPh>
    <phoneticPr fontId="3"/>
  </si>
  <si>
    <t>　　事故直後　　　医療機関受診後　　　その他（　　　　　　　　　　　　　　　　　）</t>
    <rPh sb="2" eb="4">
      <t>ジコ</t>
    </rPh>
    <rPh sb="4" eb="6">
      <t>チョクゴ</t>
    </rPh>
    <rPh sb="9" eb="11">
      <t>イリョウ</t>
    </rPh>
    <rPh sb="11" eb="13">
      <t>キカン</t>
    </rPh>
    <rPh sb="13" eb="15">
      <t>ジュシン</t>
    </rPh>
    <rPh sb="15" eb="16">
      <t>ゴ</t>
    </rPh>
    <rPh sb="19" eb="22">
      <t>ソノタ</t>
    </rPh>
    <phoneticPr fontId="3"/>
  </si>
  <si>
    <t>事故再発防止策の検討状況</t>
    <rPh sb="0" eb="2">
      <t>ジコ</t>
    </rPh>
    <rPh sb="2" eb="4">
      <t>サイハツ</t>
    </rPh>
    <rPh sb="4" eb="7">
      <t>ボウシサク</t>
    </rPh>
    <rPh sb="8" eb="10">
      <t>ケントウ</t>
    </rPh>
    <rPh sb="10" eb="12">
      <t>ジョウキョウ</t>
    </rPh>
    <phoneticPr fontId="3"/>
  </si>
  <si>
    <t>（具体的に記載…○○会議で検討など）</t>
    <rPh sb="1" eb="4">
      <t>グタイテキ</t>
    </rPh>
    <rPh sb="5" eb="7">
      <t>キサイ</t>
    </rPh>
    <rPh sb="10" eb="12">
      <t>カイギ</t>
    </rPh>
    <rPh sb="13" eb="15">
      <t>ケントウ</t>
    </rPh>
    <phoneticPr fontId="3"/>
  </si>
  <si>
    <t>事故未然防止策の</t>
    <rPh sb="0" eb="2">
      <t>ジコ</t>
    </rPh>
    <rPh sb="2" eb="4">
      <t>ミゼン</t>
    </rPh>
    <rPh sb="4" eb="6">
      <t>ボウシ</t>
    </rPh>
    <rPh sb="6" eb="7">
      <t>サク</t>
    </rPh>
    <phoneticPr fontId="3"/>
  </si>
  <si>
    <t>（具体的に記載…ヒヤリ・ハット事例綴り作成など）</t>
    <rPh sb="1" eb="4">
      <t>グタイテキ</t>
    </rPh>
    <rPh sb="5" eb="7">
      <t>キサイ</t>
    </rPh>
    <rPh sb="15" eb="17">
      <t>ジレイ</t>
    </rPh>
    <rPh sb="17" eb="18">
      <t>ツヅ</t>
    </rPh>
    <rPh sb="19" eb="21">
      <t>サクセイ</t>
    </rPh>
    <phoneticPr fontId="3"/>
  </si>
  <si>
    <t>　　　　 取組み状況</t>
    <rPh sb="5" eb="7">
      <t>トリク</t>
    </rPh>
    <rPh sb="8" eb="10">
      <t>ジョウキョウ</t>
    </rPh>
    <phoneticPr fontId="3"/>
  </si>
  <si>
    <t>　事故（未然又は再発）防止策の具体的な事例</t>
    <rPh sb="1" eb="3">
      <t>ジコ</t>
    </rPh>
    <rPh sb="4" eb="6">
      <t>ミゼン</t>
    </rPh>
    <rPh sb="6" eb="7">
      <t>マタ</t>
    </rPh>
    <rPh sb="8" eb="10">
      <t>サイハツ</t>
    </rPh>
    <rPh sb="11" eb="13">
      <t>ボウシ</t>
    </rPh>
    <rPh sb="13" eb="14">
      <t>サク</t>
    </rPh>
    <rPh sb="15" eb="18">
      <t>グタイテキ</t>
    </rPh>
    <rPh sb="19" eb="21">
      <t>ジレイ</t>
    </rPh>
    <phoneticPr fontId="3"/>
  </si>
  <si>
    <t>　事故防止策の職員への周知徹底方法</t>
    <rPh sb="1" eb="3">
      <t>ジコ</t>
    </rPh>
    <rPh sb="3" eb="6">
      <t>ボウシサク</t>
    </rPh>
    <rPh sb="7" eb="9">
      <t>ショクイン</t>
    </rPh>
    <rPh sb="11" eb="13">
      <t>シュウチ</t>
    </rPh>
    <rPh sb="13" eb="15">
      <t>テッテイ</t>
    </rPh>
    <rPh sb="15" eb="17">
      <t>ホウホウ</t>
    </rPh>
    <phoneticPr fontId="3"/>
  </si>
  <si>
    <t>（９）医薬品等にかかる安全管理の体制</t>
    <rPh sb="3" eb="6">
      <t>イヤクヒン</t>
    </rPh>
    <rPh sb="6" eb="7">
      <t>トウ</t>
    </rPh>
    <rPh sb="11" eb="13">
      <t>アンゼン</t>
    </rPh>
    <rPh sb="13" eb="15">
      <t>カンリ</t>
    </rPh>
    <rPh sb="16" eb="18">
      <t>タイセイ</t>
    </rPh>
    <phoneticPr fontId="3"/>
  </si>
  <si>
    <t>（医薬品等管理について工夫をしている等具体的に記載）</t>
    <rPh sb="1" eb="4">
      <t>イヤクヒン</t>
    </rPh>
    <rPh sb="4" eb="5">
      <t>トウ</t>
    </rPh>
    <rPh sb="5" eb="7">
      <t>カンリ</t>
    </rPh>
    <rPh sb="11" eb="13">
      <t>クフウ</t>
    </rPh>
    <rPh sb="18" eb="19">
      <t>トウ</t>
    </rPh>
    <rPh sb="19" eb="22">
      <t>グタイテキ</t>
    </rPh>
    <rPh sb="23" eb="25">
      <t>キサイ</t>
    </rPh>
    <phoneticPr fontId="3"/>
  </si>
  <si>
    <t>（１０）退所児童のアフターケア</t>
    <rPh sb="4" eb="6">
      <t>タイショ</t>
    </rPh>
    <rPh sb="6" eb="8">
      <t>ジドウ</t>
    </rPh>
    <phoneticPr fontId="3"/>
  </si>
  <si>
    <t>（退所児童のアフターケアについて具体的に記載）</t>
    <rPh sb="1" eb="3">
      <t>タイショ</t>
    </rPh>
    <rPh sb="3" eb="5">
      <t>ジドウ</t>
    </rPh>
    <rPh sb="16" eb="19">
      <t>グタイテキ</t>
    </rPh>
    <rPh sb="20" eb="22">
      <t>キサイ</t>
    </rPh>
    <phoneticPr fontId="3"/>
  </si>
  <si>
    <t>4  関係機関との連携</t>
    <rPh sb="3" eb="5">
      <t>カンケイ</t>
    </rPh>
    <rPh sb="5" eb="7">
      <t>キカン</t>
    </rPh>
    <rPh sb="9" eb="11">
      <t>レンケイ</t>
    </rPh>
    <phoneticPr fontId="3"/>
  </si>
  <si>
    <t>（１）児童相談所、連絡会の開催状況　（処遇困難等による協議も含む）</t>
    <rPh sb="3" eb="5">
      <t>ジドウ</t>
    </rPh>
    <rPh sb="5" eb="8">
      <t>ソウダンショ</t>
    </rPh>
    <rPh sb="9" eb="12">
      <t>レンラクカイ</t>
    </rPh>
    <rPh sb="13" eb="15">
      <t>カイサイ</t>
    </rPh>
    <rPh sb="15" eb="17">
      <t>ジョウキョウ</t>
    </rPh>
    <rPh sb="19" eb="21">
      <t>ショグウ</t>
    </rPh>
    <rPh sb="21" eb="23">
      <t>コンナン</t>
    </rPh>
    <rPh sb="23" eb="24">
      <t>トウ</t>
    </rPh>
    <rPh sb="27" eb="29">
      <t>キョウギ</t>
    </rPh>
    <rPh sb="30" eb="31">
      <t>フク</t>
    </rPh>
    <phoneticPr fontId="3"/>
  </si>
  <si>
    <t>児童相談所名</t>
    <rPh sb="0" eb="2">
      <t>ジドウ</t>
    </rPh>
    <rPh sb="2" eb="5">
      <t>ソウダンショ</t>
    </rPh>
    <rPh sb="5" eb="6">
      <t>メイ</t>
    </rPh>
    <phoneticPr fontId="3"/>
  </si>
  <si>
    <t>内　　容</t>
    <rPh sb="0" eb="4">
      <t>ナイヨウ</t>
    </rPh>
    <phoneticPr fontId="3"/>
  </si>
  <si>
    <t>（２）学校との連絡</t>
    <rPh sb="3" eb="5">
      <t>ガッコウ</t>
    </rPh>
    <rPh sb="7" eb="9">
      <t>レンラク</t>
    </rPh>
    <phoneticPr fontId="3"/>
  </si>
  <si>
    <t>（３）保護者との連絡</t>
    <rPh sb="3" eb="6">
      <t>ホゴシャ</t>
    </rPh>
    <rPh sb="8" eb="10">
      <t>レンラク</t>
    </rPh>
    <phoneticPr fontId="3"/>
  </si>
  <si>
    <t>第４　給食関係</t>
    <rPh sb="0" eb="1">
      <t>ダイ</t>
    </rPh>
    <rPh sb="3" eb="5">
      <t>キュウショク</t>
    </rPh>
    <rPh sb="5" eb="7">
      <t>カンケイ</t>
    </rPh>
    <phoneticPr fontId="3"/>
  </si>
  <si>
    <t>参考</t>
    <rPh sb="0" eb="2">
      <t>サンコウ</t>
    </rPh>
    <phoneticPr fontId="3"/>
  </si>
  <si>
    <t xml:space="preserve">「児童福祉施設における食事の提供に関する援助及び指導について（雇児発0330第8号・障発0330第10号）」
</t>
    <rPh sb="1" eb="3">
      <t>ジドウ</t>
    </rPh>
    <rPh sb="3" eb="5">
      <t>フクシ</t>
    </rPh>
    <rPh sb="5" eb="7">
      <t>シセツ</t>
    </rPh>
    <rPh sb="11" eb="13">
      <t>ショクジ</t>
    </rPh>
    <rPh sb="14" eb="16">
      <t>テイキョウ</t>
    </rPh>
    <rPh sb="17" eb="18">
      <t>カン</t>
    </rPh>
    <rPh sb="20" eb="22">
      <t>エンジョ</t>
    </rPh>
    <rPh sb="22" eb="23">
      <t>オヨ</t>
    </rPh>
    <rPh sb="24" eb="26">
      <t>シドウ</t>
    </rPh>
    <rPh sb="31" eb="32">
      <t>コ</t>
    </rPh>
    <rPh sb="32" eb="33">
      <t>ジ</t>
    </rPh>
    <rPh sb="33" eb="34">
      <t>ハツ</t>
    </rPh>
    <rPh sb="38" eb="39">
      <t>ダイ</t>
    </rPh>
    <rPh sb="40" eb="41">
      <t>ゴウ</t>
    </rPh>
    <rPh sb="42" eb="43">
      <t>ショウ</t>
    </rPh>
    <rPh sb="43" eb="44">
      <t>ハツ</t>
    </rPh>
    <rPh sb="48" eb="49">
      <t>ダイ</t>
    </rPh>
    <rPh sb="51" eb="52">
      <t>ゴウ</t>
    </rPh>
    <phoneticPr fontId="3"/>
  </si>
  <si>
    <t>「児童福祉施設における『食事摂取基準』を活用した食事計画について（雇児母発第0330第1号）」</t>
    <rPh sb="12" eb="14">
      <t>ショクジ</t>
    </rPh>
    <rPh sb="14" eb="16">
      <t>セッシュ</t>
    </rPh>
    <rPh sb="16" eb="18">
      <t>キジュン</t>
    </rPh>
    <rPh sb="20" eb="22">
      <t>カツヨウ</t>
    </rPh>
    <rPh sb="24" eb="26">
      <t>ショクジ</t>
    </rPh>
    <rPh sb="26" eb="28">
      <t>ケイカク</t>
    </rPh>
    <rPh sb="33" eb="34">
      <t>コ</t>
    </rPh>
    <rPh sb="34" eb="35">
      <t>ジ</t>
    </rPh>
    <rPh sb="35" eb="36">
      <t>ボ</t>
    </rPh>
    <rPh sb="36" eb="37">
      <t>ハツ</t>
    </rPh>
    <rPh sb="37" eb="38">
      <t>ダイ</t>
    </rPh>
    <rPh sb="42" eb="43">
      <t>ダイ</t>
    </rPh>
    <rPh sb="44" eb="45">
      <t>ゴウ</t>
    </rPh>
    <phoneticPr fontId="3"/>
  </si>
  <si>
    <t>１　　給食に関する方針等（食育への取組、アレルギーへの対応等）</t>
    <rPh sb="3" eb="5">
      <t>キュウショク</t>
    </rPh>
    <rPh sb="6" eb="7">
      <t>カン</t>
    </rPh>
    <rPh sb="9" eb="11">
      <t>ホウシン</t>
    </rPh>
    <rPh sb="11" eb="12">
      <t>トウ</t>
    </rPh>
    <rPh sb="13" eb="14">
      <t>ショク</t>
    </rPh>
    <rPh sb="14" eb="15">
      <t>イク</t>
    </rPh>
    <rPh sb="17" eb="19">
      <t>トリクミ</t>
    </rPh>
    <rPh sb="27" eb="29">
      <t>タイオウ</t>
    </rPh>
    <rPh sb="29" eb="30">
      <t>トウ</t>
    </rPh>
    <phoneticPr fontId="3"/>
  </si>
  <si>
    <t>２　　給食の状況</t>
    <rPh sb="3" eb="5">
      <t>キュウショク</t>
    </rPh>
    <rPh sb="6" eb="8">
      <t>ジョウキョウ</t>
    </rPh>
    <phoneticPr fontId="3"/>
  </si>
  <si>
    <t>（１）　献　　立</t>
    <rPh sb="4" eb="5">
      <t>ケン</t>
    </rPh>
    <rPh sb="7" eb="8">
      <t>タテ</t>
    </rPh>
    <phoneticPr fontId="3"/>
  </si>
  <si>
    <t>ア　献立作成者</t>
    <rPh sb="2" eb="4">
      <t>コンダテ</t>
    </rPh>
    <rPh sb="4" eb="7">
      <t>サクセイシャ</t>
    </rPh>
    <phoneticPr fontId="3"/>
  </si>
  <si>
    <t xml:space="preserve">  栄養士  ・  その他 （     　　　）</t>
    <rPh sb="2" eb="5">
      <t>エイヨウシ</t>
    </rPh>
    <rPh sb="12" eb="13">
      <t>タ</t>
    </rPh>
    <phoneticPr fontId="3"/>
  </si>
  <si>
    <t>イ　献立表の整備</t>
    <rPh sb="2" eb="5">
      <t>コンダテヒョウ</t>
    </rPh>
    <rPh sb="6" eb="8">
      <t>セイビ</t>
    </rPh>
    <phoneticPr fontId="3"/>
  </si>
  <si>
    <t>ウ　献立表の保護者への配布状況</t>
    <rPh sb="2" eb="5">
      <t>コンダテヒョウ</t>
    </rPh>
    <rPh sb="6" eb="9">
      <t>ホゴシャ</t>
    </rPh>
    <rPh sb="11" eb="13">
      <t>ハイフ</t>
    </rPh>
    <rPh sb="13" eb="15">
      <t>ジョウキョウ</t>
    </rPh>
    <phoneticPr fontId="3"/>
  </si>
  <si>
    <t>エ　献立の変化度</t>
    <rPh sb="2" eb="4">
      <t>コンダテ</t>
    </rPh>
    <rPh sb="5" eb="7">
      <t>ヘンカ</t>
    </rPh>
    <rPh sb="7" eb="8">
      <t>ド</t>
    </rPh>
    <phoneticPr fontId="3"/>
  </si>
  <si>
    <t>（２）　給与栄養量</t>
    <rPh sb="4" eb="6">
      <t>キュウヨ</t>
    </rPh>
    <rPh sb="6" eb="9">
      <t>エイヨウリョウ</t>
    </rPh>
    <phoneticPr fontId="3"/>
  </si>
  <si>
    <t>ア　栄養量の計算</t>
    <rPh sb="2" eb="5">
      <t>エイヨウリョウ</t>
    </rPh>
    <rPh sb="6" eb="8">
      <t>ケイサン</t>
    </rPh>
    <phoneticPr fontId="3"/>
  </si>
  <si>
    <t>イ　給与栄養量は目標に達していますか</t>
    <rPh sb="2" eb="4">
      <t>キュウヨ</t>
    </rPh>
    <rPh sb="4" eb="7">
      <t>エイヨウリョウ</t>
    </rPh>
    <rPh sb="8" eb="10">
      <t>モクヒョウ</t>
    </rPh>
    <rPh sb="11" eb="12">
      <t>タッ</t>
    </rPh>
    <phoneticPr fontId="3"/>
  </si>
  <si>
    <t>（３）目標栄養量の設定</t>
    <rPh sb="3" eb="5">
      <t>モクヒョウ</t>
    </rPh>
    <rPh sb="5" eb="7">
      <t>エイヨウ</t>
    </rPh>
    <rPh sb="7" eb="8">
      <t>リョウ</t>
    </rPh>
    <rPh sb="9" eb="11">
      <t>セッテイ</t>
    </rPh>
    <phoneticPr fontId="3"/>
  </si>
  <si>
    <t>ア　目標栄養量の設定時期</t>
    <rPh sb="2" eb="4">
      <t>モクヒョウ</t>
    </rPh>
    <rPh sb="4" eb="6">
      <t>エイヨウ</t>
    </rPh>
    <rPh sb="6" eb="7">
      <t>リョウ</t>
    </rPh>
    <rPh sb="8" eb="10">
      <t>セッテイ</t>
    </rPh>
    <rPh sb="10" eb="12">
      <t>ジキ</t>
    </rPh>
    <phoneticPr fontId="3"/>
  </si>
  <si>
    <t>毎年　　　月</t>
    <rPh sb="0" eb="2">
      <t>マイトシ</t>
    </rPh>
    <rPh sb="5" eb="6">
      <t>ツキ</t>
    </rPh>
    <phoneticPr fontId="3"/>
  </si>
  <si>
    <t>その他（　　　　　　　　　　　　　　　　　　　）</t>
    <rPh sb="2" eb="3">
      <t>ホカ</t>
    </rPh>
    <phoneticPr fontId="3"/>
  </si>
  <si>
    <t>イ　提供栄養量の設定方法</t>
    <rPh sb="2" eb="4">
      <t>テイキョウ</t>
    </rPh>
    <rPh sb="4" eb="6">
      <t>エイヨウ</t>
    </rPh>
    <rPh sb="6" eb="7">
      <t>リョウ</t>
    </rPh>
    <rPh sb="8" eb="10">
      <t>セッテイ</t>
    </rPh>
    <rPh sb="10" eb="12">
      <t>ホウホウ</t>
    </rPh>
    <phoneticPr fontId="3"/>
  </si>
  <si>
    <t>年齢別に区分</t>
    <rPh sb="0" eb="2">
      <t>ネンレイ</t>
    </rPh>
    <rPh sb="2" eb="3">
      <t>ベツ</t>
    </rPh>
    <rPh sb="4" eb="6">
      <t>クブン</t>
    </rPh>
    <phoneticPr fontId="3"/>
  </si>
  <si>
    <t>（具体的に記載）</t>
    <phoneticPr fontId="3"/>
  </si>
  <si>
    <t>平均年齢により算定</t>
    <phoneticPr fontId="3"/>
  </si>
  <si>
    <t>（低年齢児への配慮について記載）</t>
    <phoneticPr fontId="3"/>
  </si>
  <si>
    <t>（４）給食実施状況</t>
    <rPh sb="3" eb="5">
      <t>キュウショク</t>
    </rPh>
    <rPh sb="5" eb="7">
      <t>ジッシ</t>
    </rPh>
    <rPh sb="7" eb="9">
      <t>ジョウキョウ</t>
    </rPh>
    <phoneticPr fontId="3"/>
  </si>
  <si>
    <t>①　食事等の時間</t>
    <rPh sb="2" eb="4">
      <t>ショクジ</t>
    </rPh>
    <rPh sb="4" eb="5">
      <t>トウ</t>
    </rPh>
    <rPh sb="6" eb="8">
      <t>ジカン</t>
    </rPh>
    <phoneticPr fontId="3"/>
  </si>
  <si>
    <t>　　　　時　　　分　～　　　　時　　　分頃</t>
    <rPh sb="4" eb="5">
      <t>ジ</t>
    </rPh>
    <rPh sb="8" eb="9">
      <t>フン</t>
    </rPh>
    <rPh sb="15" eb="16">
      <t>ジ</t>
    </rPh>
    <rPh sb="19" eb="20">
      <t>フン</t>
    </rPh>
    <rPh sb="20" eb="21">
      <t>コロ</t>
    </rPh>
    <phoneticPr fontId="3"/>
  </si>
  <si>
    <t>給食以外の具体的対応（クラブ活動・アルバイト・弁当等）</t>
    <rPh sb="0" eb="2">
      <t>キュウショク</t>
    </rPh>
    <rPh sb="2" eb="4">
      <t>イガイ</t>
    </rPh>
    <rPh sb="5" eb="8">
      <t>グタイテキ</t>
    </rPh>
    <rPh sb="8" eb="10">
      <t>タイオウ</t>
    </rPh>
    <rPh sb="14" eb="16">
      <t>カツドウ</t>
    </rPh>
    <rPh sb="23" eb="25">
      <t>ベントウ</t>
    </rPh>
    <rPh sb="25" eb="26">
      <t>トウ</t>
    </rPh>
    <phoneticPr fontId="3"/>
  </si>
  <si>
    <t>おやつ</t>
    <phoneticPr fontId="3"/>
  </si>
  <si>
    <t>②　食事、おやつ以外で提供しているものがあれば、記載してください。</t>
    <rPh sb="2" eb="4">
      <t>ショクジ</t>
    </rPh>
    <rPh sb="8" eb="10">
      <t>イガイ</t>
    </rPh>
    <rPh sb="11" eb="13">
      <t>テイキョウ</t>
    </rPh>
    <rPh sb="24" eb="26">
      <t>キサイ</t>
    </rPh>
    <phoneticPr fontId="3"/>
  </si>
  <si>
    <t>③　給食日誌の作成</t>
    <rPh sb="2" eb="4">
      <t>キュウショク</t>
    </rPh>
    <rPh sb="4" eb="6">
      <t>ニッシ</t>
    </rPh>
    <rPh sb="7" eb="9">
      <t>サクセイ</t>
    </rPh>
    <phoneticPr fontId="3"/>
  </si>
  <si>
    <t>（５）　給食関係の調査状況</t>
    <rPh sb="4" eb="6">
      <t>キュウショク</t>
    </rPh>
    <rPh sb="6" eb="8">
      <t>カンケイ</t>
    </rPh>
    <rPh sb="9" eb="11">
      <t>チョウサ</t>
    </rPh>
    <rPh sb="11" eb="13">
      <t>ジョウキョウ</t>
    </rPh>
    <phoneticPr fontId="3"/>
  </si>
  <si>
    <t>実施方法</t>
    <rPh sb="0" eb="2">
      <t>ジッシ</t>
    </rPh>
    <rPh sb="2" eb="4">
      <t>ホウホウ</t>
    </rPh>
    <phoneticPr fontId="3"/>
  </si>
  <si>
    <t>回数</t>
    <rPh sb="0" eb="2">
      <t>カイスウ</t>
    </rPh>
    <phoneticPr fontId="3"/>
  </si>
  <si>
    <t>嗜好調査</t>
    <rPh sb="0" eb="2">
      <t>シコウ</t>
    </rPh>
    <rPh sb="2" eb="4">
      <t>チョウサ</t>
    </rPh>
    <phoneticPr fontId="3"/>
  </si>
  <si>
    <t>残菜調査</t>
    <rPh sb="0" eb="1">
      <t>ザン</t>
    </rPh>
    <rPh sb="1" eb="2">
      <t>サイ</t>
    </rPh>
    <rPh sb="2" eb="4">
      <t>チョウサ</t>
    </rPh>
    <phoneticPr fontId="3"/>
  </si>
  <si>
    <t>（献立反映の状況）</t>
    <rPh sb="1" eb="3">
      <t>コンダテ</t>
    </rPh>
    <rPh sb="3" eb="5">
      <t>ハンエイ</t>
    </rPh>
    <rPh sb="6" eb="8">
      <t>ジョウキョウ</t>
    </rPh>
    <phoneticPr fontId="3"/>
  </si>
  <si>
    <t>（６）　給食会議（委員会）等の開催状況</t>
    <rPh sb="4" eb="6">
      <t>キュウショク</t>
    </rPh>
    <rPh sb="6" eb="8">
      <t>カイギ</t>
    </rPh>
    <rPh sb="9" eb="12">
      <t>イインカイ</t>
    </rPh>
    <rPh sb="13" eb="14">
      <t>トウ</t>
    </rPh>
    <rPh sb="15" eb="17">
      <t>カイサイ</t>
    </rPh>
    <rPh sb="17" eb="19">
      <t>ジョウキョウ</t>
    </rPh>
    <phoneticPr fontId="3"/>
  </si>
  <si>
    <t>開催回数</t>
    <rPh sb="0" eb="2">
      <t>カイサイ</t>
    </rPh>
    <rPh sb="2" eb="4">
      <t>カイスウ</t>
    </rPh>
    <phoneticPr fontId="3"/>
  </si>
  <si>
    <t>回/年</t>
    <rPh sb="0" eb="1">
      <t>カイ</t>
    </rPh>
    <rPh sb="2" eb="3">
      <t>ネン</t>
    </rPh>
    <phoneticPr fontId="3"/>
  </si>
  <si>
    <t>参加職種</t>
    <rPh sb="0" eb="2">
      <t>サンカ</t>
    </rPh>
    <rPh sb="2" eb="4">
      <t>ショクシュ</t>
    </rPh>
    <phoneticPr fontId="3"/>
  </si>
  <si>
    <t>３　給食担当者の検便実施状況</t>
    <rPh sb="4" eb="6">
      <t>タントウ</t>
    </rPh>
    <phoneticPr fontId="3"/>
  </si>
  <si>
    <t>実施年月</t>
  </si>
  <si>
    <t>対象人員</t>
  </si>
  <si>
    <t>実施人員</t>
  </si>
  <si>
    <t>４　調乳担当者の検便実施状況　　　　　　　　　　　　　　　　(当該施設のみ）</t>
    <rPh sb="2" eb="3">
      <t>チョウ</t>
    </rPh>
    <rPh sb="3" eb="4">
      <t>ニュウ</t>
    </rPh>
    <rPh sb="4" eb="6">
      <t>タントウ</t>
    </rPh>
    <rPh sb="31" eb="33">
      <t>トウガイ</t>
    </rPh>
    <rPh sb="33" eb="35">
      <t>シセツ</t>
    </rPh>
    <phoneticPr fontId="3"/>
  </si>
  <si>
    <t>５　給食関係箇所の清掃等</t>
    <phoneticPr fontId="3"/>
  </si>
  <si>
    <t>清　　掃</t>
    <phoneticPr fontId="3"/>
  </si>
  <si>
    <t>消　　毒</t>
    <phoneticPr fontId="3"/>
  </si>
  <si>
    <t>害虫駆除実施日</t>
  </si>
  <si>
    <t>実施記録の保管有無</t>
    <rPh sb="0" eb="2">
      <t>ジッシ</t>
    </rPh>
    <rPh sb="2" eb="4">
      <t>キロク</t>
    </rPh>
    <rPh sb="5" eb="7">
      <t>ホカン</t>
    </rPh>
    <rPh sb="7" eb="9">
      <t>ウム</t>
    </rPh>
    <phoneticPr fontId="3"/>
  </si>
  <si>
    <t>実施間隔</t>
  </si>
  <si>
    <t>方法</t>
  </si>
  <si>
    <t>（前年度）</t>
  </si>
  <si>
    <t>食堂</t>
  </si>
  <si>
    <t>　　年　　月　　日</t>
    <rPh sb="2" eb="3">
      <t>ネン</t>
    </rPh>
    <rPh sb="5" eb="6">
      <t>ツキ</t>
    </rPh>
    <rPh sb="8" eb="9">
      <t>ニチ</t>
    </rPh>
    <phoneticPr fontId="3"/>
  </si>
  <si>
    <t>記録保管期間</t>
    <rPh sb="0" eb="2">
      <t>キロク</t>
    </rPh>
    <rPh sb="2" eb="4">
      <t>ホカン</t>
    </rPh>
    <rPh sb="4" eb="6">
      <t>キカン</t>
    </rPh>
    <phoneticPr fontId="3"/>
  </si>
  <si>
    <t>厨房</t>
  </si>
  <si>
    <t>年間</t>
    <rPh sb="0" eb="2">
      <t>ネンカン</t>
    </rPh>
    <phoneticPr fontId="3"/>
  </si>
  <si>
    <t>食品保管庫</t>
  </si>
  <si>
    <t>（参考：大量調理施設衛生管理マニュアル）</t>
    <rPh sb="1" eb="3">
      <t>サンコウ</t>
    </rPh>
    <rPh sb="4" eb="6">
      <t>タイリョウ</t>
    </rPh>
    <rPh sb="6" eb="8">
      <t>チョウリ</t>
    </rPh>
    <rPh sb="8" eb="10">
      <t>シセツ</t>
    </rPh>
    <rPh sb="10" eb="12">
      <t>エイセイ</t>
    </rPh>
    <rPh sb="12" eb="14">
      <t>カンリ</t>
    </rPh>
    <phoneticPr fontId="3"/>
  </si>
  <si>
    <t>専用トイレ</t>
  </si>
  <si>
    <t>６　調理業務の委託状況</t>
    <rPh sb="2" eb="4">
      <t>チョウリ</t>
    </rPh>
    <rPh sb="4" eb="6">
      <t>ギョウム</t>
    </rPh>
    <rPh sb="7" eb="9">
      <t>イタク</t>
    </rPh>
    <rPh sb="9" eb="11">
      <t>ジョウキョウ</t>
    </rPh>
    <phoneticPr fontId="3"/>
  </si>
  <si>
    <t>（調理業務を委託している施設のみ記載）</t>
    <rPh sb="1" eb="3">
      <t>チョウリ</t>
    </rPh>
    <rPh sb="3" eb="5">
      <t>ギョウム</t>
    </rPh>
    <rPh sb="6" eb="8">
      <t>イタク</t>
    </rPh>
    <rPh sb="12" eb="14">
      <t>シセツ</t>
    </rPh>
    <rPh sb="16" eb="18">
      <t>キサイ</t>
    </rPh>
    <phoneticPr fontId="3"/>
  </si>
  <si>
    <t>委　託　先</t>
    <rPh sb="0" eb="1">
      <t>イ</t>
    </rPh>
    <rPh sb="2" eb="3">
      <t>コトヅケ</t>
    </rPh>
    <rPh sb="4" eb="5">
      <t>サキ</t>
    </rPh>
    <phoneticPr fontId="3"/>
  </si>
  <si>
    <t>委託契約書の作成</t>
    <rPh sb="0" eb="2">
      <t>イタク</t>
    </rPh>
    <rPh sb="2" eb="5">
      <t>ケイヤクショ</t>
    </rPh>
    <rPh sb="6" eb="8">
      <t>サクセイ</t>
    </rPh>
    <phoneticPr fontId="3"/>
  </si>
  <si>
    <t>　　　年　　月　　日作成（更新）</t>
    <rPh sb="3" eb="4">
      <t>ネン</t>
    </rPh>
    <rPh sb="6" eb="7">
      <t>ツキ</t>
    </rPh>
    <rPh sb="9" eb="10">
      <t>ニチ</t>
    </rPh>
    <rPh sb="10" eb="12">
      <t>サクセイ</t>
    </rPh>
    <rPh sb="13" eb="15">
      <t>コウシン</t>
    </rPh>
    <phoneticPr fontId="3"/>
  </si>
  <si>
    <t>委託内容</t>
    <rPh sb="0" eb="2">
      <t>イタク</t>
    </rPh>
    <rPh sb="2" eb="4">
      <t>ナイヨウ</t>
    </rPh>
    <phoneticPr fontId="3"/>
  </si>
  <si>
    <t>献立作成</t>
    <rPh sb="0" eb="2">
      <t>コンダテ</t>
    </rPh>
    <rPh sb="2" eb="4">
      <t>サクセイ</t>
    </rPh>
    <phoneticPr fontId="3"/>
  </si>
  <si>
    <t>児童個々の食事に合わせた配慮有無</t>
    <rPh sb="0" eb="2">
      <t>ジドウ</t>
    </rPh>
    <rPh sb="2" eb="4">
      <t>ココ</t>
    </rPh>
    <rPh sb="5" eb="7">
      <t>ショクジ</t>
    </rPh>
    <rPh sb="8" eb="9">
      <t>ア</t>
    </rPh>
    <rPh sb="12" eb="14">
      <t>ハイリョ</t>
    </rPh>
    <rPh sb="14" eb="16">
      <t>ウム</t>
    </rPh>
    <phoneticPr fontId="3"/>
  </si>
  <si>
    <t>(配慮内容)</t>
    <rPh sb="1" eb="3">
      <t>ハイリョ</t>
    </rPh>
    <rPh sb="3" eb="5">
      <t>ナイヨウ</t>
    </rPh>
    <phoneticPr fontId="3"/>
  </si>
  <si>
    <t>施設職員との定例的打合せ有無</t>
    <rPh sb="0" eb="2">
      <t>シセツ</t>
    </rPh>
    <rPh sb="2" eb="4">
      <t>ショクイン</t>
    </rPh>
    <rPh sb="6" eb="9">
      <t>テイレイテキ</t>
    </rPh>
    <rPh sb="9" eb="11">
      <t>ウチアワ</t>
    </rPh>
    <rPh sb="12" eb="14">
      <t>ウム</t>
    </rPh>
    <phoneticPr fontId="3"/>
  </si>
  <si>
    <t>委託業務従事者の健康診断等の実施状況</t>
    <rPh sb="0" eb="2">
      <t>イタク</t>
    </rPh>
    <rPh sb="2" eb="4">
      <t>ギョウム</t>
    </rPh>
    <rPh sb="4" eb="7">
      <t>ジュウジシャ</t>
    </rPh>
    <rPh sb="8" eb="10">
      <t>ケンコウ</t>
    </rPh>
    <rPh sb="10" eb="12">
      <t>シンダン</t>
    </rPh>
    <rPh sb="12" eb="13">
      <t>トウ</t>
    </rPh>
    <rPh sb="14" eb="16">
      <t>ジッシ</t>
    </rPh>
    <rPh sb="16" eb="18">
      <t>ジョウキョウ</t>
    </rPh>
    <phoneticPr fontId="3"/>
  </si>
  <si>
    <t>健康診断の実施状況報告</t>
    <rPh sb="0" eb="2">
      <t>ケンコウ</t>
    </rPh>
    <rPh sb="2" eb="4">
      <t>シンダン</t>
    </rPh>
    <rPh sb="5" eb="7">
      <t>ジッシ</t>
    </rPh>
    <rPh sb="7" eb="9">
      <t>ジョウキョウ</t>
    </rPh>
    <rPh sb="9" eb="11">
      <t>ホウコク</t>
    </rPh>
    <phoneticPr fontId="3"/>
  </si>
  <si>
    <t>栄養士（保健所や市町）からの指導体制</t>
    <rPh sb="0" eb="2">
      <t>エイヨウ</t>
    </rPh>
    <rPh sb="2" eb="3">
      <t>シ</t>
    </rPh>
    <rPh sb="4" eb="7">
      <t>ホケンジョ</t>
    </rPh>
    <rPh sb="8" eb="9">
      <t>シ</t>
    </rPh>
    <rPh sb="9" eb="10">
      <t>マチ</t>
    </rPh>
    <rPh sb="14" eb="16">
      <t>シドウ</t>
    </rPh>
    <rPh sb="16" eb="18">
      <t>タイセイ</t>
    </rPh>
    <phoneticPr fontId="3"/>
  </si>
  <si>
    <t>７　保存食の実施状況</t>
    <rPh sb="2" eb="5">
      <t>ホゾンショク</t>
    </rPh>
    <rPh sb="6" eb="8">
      <t>ジッシ</t>
    </rPh>
    <rPh sb="8" eb="10">
      <t>ジョウキョウ</t>
    </rPh>
    <phoneticPr fontId="3"/>
  </si>
  <si>
    <t>保存食の実施</t>
    <rPh sb="0" eb="3">
      <t>ホゾンショク</t>
    </rPh>
    <rPh sb="4" eb="6">
      <t>ジッシ</t>
    </rPh>
    <phoneticPr fontId="3"/>
  </si>
  <si>
    <t>保存時間</t>
    <rPh sb="0" eb="2">
      <t>ホゾン</t>
    </rPh>
    <rPh sb="2" eb="4">
      <t>ジカン</t>
    </rPh>
    <phoneticPr fontId="3"/>
  </si>
  <si>
    <t>（参考：社会福祉施設における保存食の保存期間等について</t>
    <rPh sb="1" eb="3">
      <t>サンコウ</t>
    </rPh>
    <rPh sb="4" eb="6">
      <t>シャカイ</t>
    </rPh>
    <rPh sb="6" eb="8">
      <t>フクシ</t>
    </rPh>
    <rPh sb="8" eb="10">
      <t>シセツ</t>
    </rPh>
    <rPh sb="14" eb="16">
      <t>ホゾン</t>
    </rPh>
    <rPh sb="16" eb="17">
      <t>ショク</t>
    </rPh>
    <rPh sb="18" eb="20">
      <t>ホゾン</t>
    </rPh>
    <rPh sb="20" eb="22">
      <t>キカン</t>
    </rPh>
    <rPh sb="22" eb="23">
      <t>トウ</t>
    </rPh>
    <phoneticPr fontId="3"/>
  </si>
  <si>
    <t>専用容器の有無</t>
    <rPh sb="0" eb="2">
      <t>センヨウ</t>
    </rPh>
    <rPh sb="2" eb="4">
      <t>ヨウキ</t>
    </rPh>
    <rPh sb="5" eb="7">
      <t>ウム</t>
    </rPh>
    <phoneticPr fontId="3"/>
  </si>
  <si>
    <t>　社援施117号）</t>
    <phoneticPr fontId="3"/>
  </si>
  <si>
    <t>保存場所</t>
    <rPh sb="0" eb="2">
      <t>ホゾン</t>
    </rPh>
    <rPh sb="2" eb="4">
      <t>バショ</t>
    </rPh>
    <phoneticPr fontId="3"/>
  </si>
  <si>
    <t>第５　保健衛生</t>
    <rPh sb="0" eb="1">
      <t>ダイ</t>
    </rPh>
    <rPh sb="3" eb="5">
      <t>ホケン</t>
    </rPh>
    <rPh sb="5" eb="7">
      <t>エイセイ</t>
    </rPh>
    <phoneticPr fontId="3"/>
  </si>
  <si>
    <t>１　健康診断（入所児童）</t>
    <rPh sb="2" eb="4">
      <t>ケンコウ</t>
    </rPh>
    <rPh sb="4" eb="6">
      <t>シンダン</t>
    </rPh>
    <rPh sb="7" eb="9">
      <t>ニュウショ</t>
    </rPh>
    <rPh sb="9" eb="11">
      <t>ジドウ</t>
    </rPh>
    <phoneticPr fontId="3"/>
  </si>
  <si>
    <t>（１）　健康診断の実施状況（入所児童）</t>
    <rPh sb="4" eb="8">
      <t>ケンコウシンダン</t>
    </rPh>
    <rPh sb="9" eb="13">
      <t>ジッシジョウキョウ</t>
    </rPh>
    <rPh sb="14" eb="16">
      <t>ニュウショ</t>
    </rPh>
    <rPh sb="16" eb="18">
      <t>ジドウ</t>
    </rPh>
    <phoneticPr fontId="3"/>
  </si>
  <si>
    <t>入所時</t>
    <rPh sb="0" eb="3">
      <t>ニュウショジ</t>
    </rPh>
    <phoneticPr fontId="3"/>
  </si>
  <si>
    <t>今年度　　　/現在</t>
    <rPh sb="0" eb="3">
      <t>コンネンド</t>
    </rPh>
    <rPh sb="7" eb="9">
      <t>ゲンザイ</t>
    </rPh>
    <phoneticPr fontId="3"/>
  </si>
  <si>
    <t>新規入所児童数</t>
    <rPh sb="0" eb="2">
      <t>シンキ</t>
    </rPh>
    <rPh sb="2" eb="4">
      <t>ニュウショ</t>
    </rPh>
    <rPh sb="4" eb="6">
      <t>ジドウ</t>
    </rPh>
    <rPh sb="6" eb="7">
      <t>スウ</t>
    </rPh>
    <phoneticPr fontId="3"/>
  </si>
  <si>
    <t>身長</t>
    <rPh sb="0" eb="2">
      <t>シンチョウ</t>
    </rPh>
    <phoneticPr fontId="3"/>
  </si>
  <si>
    <t>体重</t>
    <rPh sb="0" eb="2">
      <t>タイジュウ</t>
    </rPh>
    <phoneticPr fontId="3"/>
  </si>
  <si>
    <t>四肢の状態△</t>
    <rPh sb="0" eb="2">
      <t>シシ</t>
    </rPh>
    <rPh sb="3" eb="5">
      <t>ジョウタイ</t>
    </rPh>
    <phoneticPr fontId="3"/>
  </si>
  <si>
    <t>栄養状態</t>
    <rPh sb="0" eb="2">
      <t>エイヨウ</t>
    </rPh>
    <rPh sb="2" eb="4">
      <t>ジョウタイ</t>
    </rPh>
    <phoneticPr fontId="3"/>
  </si>
  <si>
    <t>脊椎の疾病</t>
    <rPh sb="0" eb="2">
      <t>セキツイ</t>
    </rPh>
    <rPh sb="3" eb="5">
      <t>シッペイ</t>
    </rPh>
    <phoneticPr fontId="3"/>
  </si>
  <si>
    <t>胸部異常</t>
    <rPh sb="0" eb="2">
      <t>キョウブ</t>
    </rPh>
    <rPh sb="2" eb="4">
      <t>イジョウ</t>
    </rPh>
    <phoneticPr fontId="3"/>
  </si>
  <si>
    <t>視力</t>
    <rPh sb="0" eb="2">
      <t>シリョク</t>
    </rPh>
    <phoneticPr fontId="3"/>
  </si>
  <si>
    <t>色覚</t>
    <rPh sb="0" eb="2">
      <t>シキカク</t>
    </rPh>
    <phoneticPr fontId="3"/>
  </si>
  <si>
    <t>聴力</t>
    <rPh sb="0" eb="2">
      <t>チョウリョク</t>
    </rPh>
    <phoneticPr fontId="3"/>
  </si>
  <si>
    <t>眼疾</t>
    <rPh sb="0" eb="2">
      <t>ガンシツ</t>
    </rPh>
    <phoneticPr fontId="3"/>
  </si>
  <si>
    <t>耳鼻咽喉疾患</t>
    <rPh sb="0" eb="2">
      <t>ジビ</t>
    </rPh>
    <rPh sb="2" eb="4">
      <t>インコウ</t>
    </rPh>
    <rPh sb="4" eb="6">
      <t>シッカン</t>
    </rPh>
    <phoneticPr fontId="3"/>
  </si>
  <si>
    <t>結核性疾患</t>
    <rPh sb="0" eb="3">
      <t>ケッカクセイ</t>
    </rPh>
    <rPh sb="3" eb="5">
      <t>シッカン</t>
    </rPh>
    <phoneticPr fontId="3"/>
  </si>
  <si>
    <t>尿検査</t>
    <rPh sb="0" eb="3">
      <t>ニョウケンサ</t>
    </rPh>
    <phoneticPr fontId="3"/>
  </si>
  <si>
    <t>心臓疾患</t>
    <rPh sb="0" eb="2">
      <t>シンゾウ</t>
    </rPh>
    <rPh sb="2" eb="4">
      <t>シッカン</t>
    </rPh>
    <phoneticPr fontId="3"/>
  </si>
  <si>
    <t>　検査実施機関</t>
    <rPh sb="1" eb="3">
      <t>ケンサ</t>
    </rPh>
    <rPh sb="3" eb="5">
      <t>ジッシ</t>
    </rPh>
    <rPh sb="5" eb="7">
      <t>キカン</t>
    </rPh>
    <phoneticPr fontId="3"/>
  </si>
  <si>
    <t>　※年２回の定期健康診断以外も記入してください。診断項目は受診した項目に○印をつけてください。</t>
    <rPh sb="2" eb="3">
      <t>ネン</t>
    </rPh>
    <rPh sb="3" eb="5">
      <t>ニカイ</t>
    </rPh>
    <rPh sb="6" eb="12">
      <t>テイキケンコウシンダン</t>
    </rPh>
    <rPh sb="12" eb="14">
      <t>イガイ</t>
    </rPh>
    <rPh sb="15" eb="17">
      <t>キニュウ</t>
    </rPh>
    <rPh sb="24" eb="26">
      <t>シンダン</t>
    </rPh>
    <rPh sb="26" eb="28">
      <t>コウモク</t>
    </rPh>
    <rPh sb="29" eb="31">
      <t>ジュシン</t>
    </rPh>
    <rPh sb="33" eb="35">
      <t>コウモク</t>
    </rPh>
    <rPh sb="37" eb="38">
      <t>シルシ</t>
    </rPh>
    <phoneticPr fontId="3"/>
  </si>
  <si>
    <t>　※△はＨ２８年度からの項目</t>
    <phoneticPr fontId="3"/>
  </si>
  <si>
    <t>（２）　歯科健康診断の実施状況</t>
    <rPh sb="4" eb="6">
      <t>シカ</t>
    </rPh>
    <rPh sb="6" eb="8">
      <t>ケンコウ</t>
    </rPh>
    <rPh sb="8" eb="10">
      <t>シンダン</t>
    </rPh>
    <rPh sb="11" eb="13">
      <t>ジッシ</t>
    </rPh>
    <rPh sb="13" eb="15">
      <t>ジョウキョウ</t>
    </rPh>
    <phoneticPr fontId="3"/>
  </si>
  <si>
    <t>２　感染症予防対策</t>
    <rPh sb="2" eb="5">
      <t>カンセンショウ</t>
    </rPh>
    <rPh sb="5" eb="7">
      <t>ヨボウ</t>
    </rPh>
    <rPh sb="7" eb="9">
      <t>タイサク</t>
    </rPh>
    <phoneticPr fontId="3"/>
  </si>
  <si>
    <t xml:space="preserve">   　　結核、インフルエンザ、メチシリン耐性黄色ブドウ球菌（MRSA）、疥癬等の予防対策及び実施状況</t>
    <rPh sb="5" eb="7">
      <t>ケッカク</t>
    </rPh>
    <rPh sb="21" eb="22">
      <t>タ</t>
    </rPh>
    <rPh sb="22" eb="23">
      <t>セイ</t>
    </rPh>
    <rPh sb="23" eb="25">
      <t>オウショク</t>
    </rPh>
    <rPh sb="28" eb="30">
      <t>キュウキン</t>
    </rPh>
    <rPh sb="37" eb="39">
      <t>カイセン</t>
    </rPh>
    <rPh sb="39" eb="40">
      <t>トウ</t>
    </rPh>
    <rPh sb="41" eb="43">
      <t>ヨボウ</t>
    </rPh>
    <rPh sb="43" eb="45">
      <t>タイサク</t>
    </rPh>
    <rPh sb="45" eb="46">
      <t>オヨ</t>
    </rPh>
    <rPh sb="47" eb="49">
      <t>ジッシ</t>
    </rPh>
    <rPh sb="49" eb="51">
      <t>ジョウキョウ</t>
    </rPh>
    <phoneticPr fontId="3"/>
  </si>
  <si>
    <t>　予防対策を行っている感染症</t>
    <rPh sb="1" eb="3">
      <t>ヨボウ</t>
    </rPh>
    <rPh sb="3" eb="5">
      <t>タイサク</t>
    </rPh>
    <rPh sb="6" eb="7">
      <t>オコナ</t>
    </rPh>
    <rPh sb="11" eb="14">
      <t>カンセンショウ</t>
    </rPh>
    <phoneticPr fontId="3"/>
  </si>
  <si>
    <t>実　施　状　況　</t>
    <rPh sb="0" eb="7">
      <t>ジッシジョウキョウ</t>
    </rPh>
    <phoneticPr fontId="3"/>
  </si>
  <si>
    <t>　　第６　会計経理</t>
    <phoneticPr fontId="4"/>
  </si>
  <si>
    <t>　　　１会　計</t>
  </si>
  <si>
    <t>　　　(1) 会計組織　　　　　　　　　　　　　　　　　　　　　　　　　　　　　　　　　</t>
    <phoneticPr fontId="4"/>
  </si>
  <si>
    <t>会計責任者</t>
  </si>
  <si>
    <t>出納職員</t>
  </si>
  <si>
    <t>印鑑管理者</t>
  </si>
  <si>
    <t>内部監査担当者</t>
  </si>
  <si>
    <t>　評議員会での予算の承認・報告</t>
    <rPh sb="1" eb="4">
      <t>ヒョウギイン</t>
    </rPh>
    <rPh sb="4" eb="5">
      <t>カイ</t>
    </rPh>
    <rPh sb="13" eb="15">
      <t>ホウコク</t>
    </rPh>
    <phoneticPr fontId="4"/>
  </si>
  <si>
    <t>　評議員会での決算の承認年月日</t>
    <rPh sb="1" eb="4">
      <t>ヒョウギイン</t>
    </rPh>
    <phoneticPr fontId="4"/>
  </si>
  <si>
    <t>　令和　　年　　月　　日</t>
    <rPh sb="1" eb="3">
      <t>レイワ</t>
    </rPh>
    <phoneticPr fontId="4"/>
  </si>
  <si>
    <t>　監事監査の年月日</t>
  </si>
  <si>
    <t>　監事監査報告書の作成年月日</t>
    <rPh sb="1" eb="3">
      <t>カンジ</t>
    </rPh>
    <phoneticPr fontId="4"/>
  </si>
  <si>
    <t>　　　(4) 施設サービス区分から他のサービス区分への繰入</t>
    <rPh sb="7" eb="9">
      <t>シセツ</t>
    </rPh>
    <rPh sb="13" eb="15">
      <t>クブン</t>
    </rPh>
    <rPh sb="17" eb="18">
      <t>タ</t>
    </rPh>
    <rPh sb="23" eb="25">
      <t>クブン</t>
    </rPh>
    <rPh sb="27" eb="29">
      <t>クリイレ</t>
    </rPh>
    <phoneticPr fontId="4"/>
  </si>
  <si>
    <t>　</t>
    <phoneticPr fontId="4"/>
  </si>
  <si>
    <t>　※②－Ａ　スプリンクラー設置加算分（０．３％）も含んだ額を記載</t>
    <rPh sb="13" eb="15">
      <t>セッチ</t>
    </rPh>
    <rPh sb="15" eb="17">
      <t>カサン</t>
    </rPh>
    <rPh sb="17" eb="18">
      <t>ブン</t>
    </rPh>
    <rPh sb="25" eb="26">
      <t>フク</t>
    </rPh>
    <rPh sb="28" eb="29">
      <t>ガク</t>
    </rPh>
    <rPh sb="30" eb="32">
      <t>キサイ</t>
    </rPh>
    <phoneticPr fontId="4"/>
  </si>
  <si>
    <t>　　してください。</t>
    <phoneticPr fontId="4"/>
  </si>
  <si>
    <t>　　会計基準⇒加算額　　経理規程準則⇒管理費加算額</t>
    <phoneticPr fontId="4"/>
  </si>
  <si>
    <t>　　②－Ｂ　暫定的に次の式で算出したものを記入してください。</t>
    <phoneticPr fontId="4"/>
  </si>
  <si>
    <t>　　　(5) 他会計への貸付</t>
    <rPh sb="7" eb="8">
      <t>タ</t>
    </rPh>
    <rPh sb="8" eb="10">
      <t>カイケイ</t>
    </rPh>
    <rPh sb="12" eb="14">
      <t>カシツ</t>
    </rPh>
    <phoneticPr fontId="4"/>
  </si>
  <si>
    <t>　①　貸付年月日　　　　年　　月　　日</t>
    <phoneticPr fontId="4"/>
  </si>
  <si>
    <t>　　貸付先　（　　　　　　　　　　　　　　　　）</t>
  </si>
  <si>
    <t>　②　貸付年月日　　　　年　　月　　日</t>
    <phoneticPr fontId="4"/>
  </si>
  <si>
    <t>　③　貸付年月日　　　　年　　月　　日</t>
    <phoneticPr fontId="4"/>
  </si>
  <si>
    <t>　　貸付先　（　　　　　　　　　　　　　　）</t>
    <phoneticPr fontId="4"/>
  </si>
  <si>
    <t>　　 (6)　支払資金残高（繰越金）　及び　積立金 　　　　　　　　　　　　　　　　　　　　　　　　　　　　　　　　　　　</t>
    <rPh sb="7" eb="9">
      <t>シハラ</t>
    </rPh>
    <rPh sb="9" eb="11">
      <t>シキン</t>
    </rPh>
    <rPh sb="11" eb="13">
      <t>ザンダカ</t>
    </rPh>
    <rPh sb="14" eb="16">
      <t>クリコシ</t>
    </rPh>
    <rPh sb="16" eb="17">
      <t>キン</t>
    </rPh>
    <rPh sb="19" eb="20">
      <t>オヨ</t>
    </rPh>
    <rPh sb="22" eb="24">
      <t>ツミタテ</t>
    </rPh>
    <rPh sb="24" eb="25">
      <t>キン</t>
    </rPh>
    <phoneticPr fontId="15"/>
  </si>
  <si>
    <t xml:space="preserve"> ①（</t>
    <phoneticPr fontId="15"/>
  </si>
  <si>
    <t>）千円</t>
    <phoneticPr fontId="15"/>
  </si>
  <si>
    <t>　※経常収入計を記入</t>
    <rPh sb="2" eb="4">
      <t>ケイジョウ</t>
    </rPh>
    <rPh sb="4" eb="6">
      <t>シュウニュウ</t>
    </rPh>
    <rPh sb="6" eb="7">
      <t>ケイ</t>
    </rPh>
    <rPh sb="8" eb="10">
      <t>キニュウ</t>
    </rPh>
    <phoneticPr fontId="15"/>
  </si>
  <si>
    <t>運営費
（措置費）
収入</t>
    <rPh sb="0" eb="3">
      <t>ウンエイヒ</t>
    </rPh>
    <rPh sb="5" eb="7">
      <t>ソチ</t>
    </rPh>
    <rPh sb="7" eb="8">
      <t>ヒ</t>
    </rPh>
    <rPh sb="10" eb="12">
      <t>シュウニュウ</t>
    </rPh>
    <phoneticPr fontId="15"/>
  </si>
  <si>
    <t xml:space="preserve"> ②（</t>
    <phoneticPr fontId="15"/>
  </si>
  <si>
    <t>当期資金
収支差額</t>
    <rPh sb="2" eb="4">
      <t>シキン</t>
    </rPh>
    <rPh sb="5" eb="7">
      <t>シュウシ</t>
    </rPh>
    <rPh sb="7" eb="9">
      <t>サガク</t>
    </rPh>
    <phoneticPr fontId="15"/>
  </si>
  <si>
    <t xml:space="preserve"> 合計（</t>
    <phoneticPr fontId="15"/>
  </si>
  <si>
    <t>(合計）÷①×100＝（</t>
    <phoneticPr fontId="15"/>
  </si>
  <si>
    <t>)％</t>
    <phoneticPr fontId="15"/>
  </si>
  <si>
    <t>当期</t>
    <phoneticPr fontId="15"/>
  </si>
  <si>
    <t>積立資産</t>
    <rPh sb="0" eb="2">
      <t>ツミタテ</t>
    </rPh>
    <phoneticPr fontId="15"/>
  </si>
  <si>
    <t>当期末
支払資金
残高及び
積立資産</t>
    <rPh sb="0" eb="2">
      <t>トウキ</t>
    </rPh>
    <rPh sb="2" eb="3">
      <t>マツ</t>
    </rPh>
    <rPh sb="4" eb="6">
      <t>シハライ</t>
    </rPh>
    <rPh sb="6" eb="8">
      <t>シキン</t>
    </rPh>
    <rPh sb="9" eb="11">
      <t>ザンダカ</t>
    </rPh>
    <rPh sb="11" eb="12">
      <t>オヨ</t>
    </rPh>
    <rPh sb="14" eb="16">
      <t>ツミタテ</t>
    </rPh>
    <phoneticPr fontId="15"/>
  </si>
  <si>
    <t>）千円（Ａ＋Ｂ）</t>
    <phoneticPr fontId="15"/>
  </si>
  <si>
    <t>　Ａ　当期末支払資金残高（</t>
    <rPh sb="3" eb="5">
      <t>トウキ</t>
    </rPh>
    <rPh sb="5" eb="6">
      <t>マツ</t>
    </rPh>
    <rPh sb="6" eb="8">
      <t>シハライ</t>
    </rPh>
    <rPh sb="8" eb="10">
      <t>シキン</t>
    </rPh>
    <rPh sb="10" eb="12">
      <t>ザンダカ</t>
    </rPh>
    <phoneticPr fontId="15"/>
  </si>
  <si>
    <t>前期末
支払資金
残高</t>
    <rPh sb="0" eb="2">
      <t>ゼンキ</t>
    </rPh>
    <rPh sb="2" eb="3">
      <t>マツ</t>
    </rPh>
    <rPh sb="4" eb="6">
      <t>シハライ</t>
    </rPh>
    <rPh sb="6" eb="8">
      <t>シキン</t>
    </rPh>
    <rPh sb="9" eb="11">
      <t>ザンダカ</t>
    </rPh>
    <phoneticPr fontId="15"/>
  </si>
  <si>
    <t>（</t>
    <phoneticPr fontId="15"/>
  </si>
  <si>
    <t>）千円　</t>
    <phoneticPr fontId="15"/>
  </si>
  <si>
    <t>・当該施設の経常経費の補填</t>
    <rPh sb="1" eb="3">
      <t>トウガイ</t>
    </rPh>
    <rPh sb="3" eb="5">
      <t>シセツ</t>
    </rPh>
    <rPh sb="6" eb="8">
      <t>ケイジョウ</t>
    </rPh>
    <rPh sb="8" eb="10">
      <t>ケイヒ</t>
    </rPh>
    <rPh sb="11" eb="13">
      <t>ホテン</t>
    </rPh>
    <phoneticPr fontId="15"/>
  </si>
  <si>
    <t>・法人本部の運営費</t>
    <rPh sb="1" eb="3">
      <t>ホウジン</t>
    </rPh>
    <rPh sb="3" eb="5">
      <t>ホンブ</t>
    </rPh>
    <rPh sb="6" eb="9">
      <t>ウンエイヒ</t>
    </rPh>
    <phoneticPr fontId="15"/>
  </si>
  <si>
    <t>・他の社福事業の運営費</t>
    <rPh sb="1" eb="2">
      <t>ホカ</t>
    </rPh>
    <rPh sb="3" eb="4">
      <t>シャ</t>
    </rPh>
    <rPh sb="4" eb="5">
      <t>フク</t>
    </rPh>
    <rPh sb="5" eb="7">
      <t>ジギョウ</t>
    </rPh>
    <rPh sb="8" eb="11">
      <t>ウンエイヒ</t>
    </rPh>
    <phoneticPr fontId="15"/>
  </si>
  <si>
    <t>・小規模公益事業の運営費</t>
    <rPh sb="1" eb="4">
      <t>ショウキボ</t>
    </rPh>
    <rPh sb="4" eb="6">
      <t>コウエキ</t>
    </rPh>
    <rPh sb="6" eb="8">
      <t>ジギョウ</t>
    </rPh>
    <rPh sb="9" eb="12">
      <t>ウンエイヒ</t>
    </rPh>
    <phoneticPr fontId="15"/>
  </si>
  <si>
    <t>理事会承認年月日（　　年　　月　　日）</t>
    <rPh sb="0" eb="3">
      <t>リジカイ</t>
    </rPh>
    <rPh sb="3" eb="5">
      <t>ショウニン</t>
    </rPh>
    <rPh sb="5" eb="8">
      <t>ネンガッピ</t>
    </rPh>
    <rPh sb="11" eb="12">
      <t>ネン</t>
    </rPh>
    <rPh sb="14" eb="15">
      <t>ガツ</t>
    </rPh>
    <rPh sb="17" eb="18">
      <t>ニチ</t>
    </rPh>
    <phoneticPr fontId="15"/>
  </si>
  <si>
    <t>取り崩し</t>
    <rPh sb="0" eb="1">
      <t>ト</t>
    </rPh>
    <rPh sb="2" eb="3">
      <t>クズ</t>
    </rPh>
    <phoneticPr fontId="15"/>
  </si>
  <si>
    <t>２　契約等</t>
    <rPh sb="2" eb="4">
      <t>ケイヤク</t>
    </rPh>
    <rPh sb="4" eb="5">
      <t>トウ</t>
    </rPh>
    <phoneticPr fontId="4"/>
  </si>
  <si>
    <t>（１）委託契約・リース契約</t>
    <phoneticPr fontId="4"/>
  </si>
  <si>
    <t>　・あらかじめ複数年の期間を定めているリース契約は、契約期間全体の支払総額が１００万円以上となるものを記入してください。</t>
    <rPh sb="7" eb="10">
      <t>フクスウネン</t>
    </rPh>
    <rPh sb="11" eb="13">
      <t>キカン</t>
    </rPh>
    <rPh sb="14" eb="15">
      <t>サダ</t>
    </rPh>
    <rPh sb="22" eb="24">
      <t>ケイヤク</t>
    </rPh>
    <rPh sb="26" eb="28">
      <t>ケイヤク</t>
    </rPh>
    <rPh sb="28" eb="30">
      <t>キカン</t>
    </rPh>
    <rPh sb="30" eb="32">
      <t>ゼンタイ</t>
    </rPh>
    <rPh sb="33" eb="35">
      <t>シハライ</t>
    </rPh>
    <rPh sb="35" eb="37">
      <t>ソウガク</t>
    </rPh>
    <rPh sb="41" eb="42">
      <t>マン</t>
    </rPh>
    <rPh sb="42" eb="45">
      <t>エンイジョウ</t>
    </rPh>
    <rPh sb="51" eb="53">
      <t>キニュウ</t>
    </rPh>
    <phoneticPr fontId="4"/>
  </si>
  <si>
    <t>内容</t>
    <rPh sb="0" eb="2">
      <t>ナイヨウ</t>
    </rPh>
    <phoneticPr fontId="4"/>
  </si>
  <si>
    <t>契約額</t>
    <rPh sb="0" eb="2">
      <t>ケイヤク</t>
    </rPh>
    <rPh sb="2" eb="3">
      <t>ガク</t>
    </rPh>
    <phoneticPr fontId="4"/>
  </si>
  <si>
    <t>業者名</t>
    <rPh sb="0" eb="2">
      <t>ギョウシャ</t>
    </rPh>
    <rPh sb="2" eb="3">
      <t>メイ</t>
    </rPh>
    <phoneticPr fontId="4"/>
  </si>
  <si>
    <t>取引開始時期</t>
    <rPh sb="0" eb="2">
      <t>トリヒキ</t>
    </rPh>
    <rPh sb="2" eb="4">
      <t>カイシ</t>
    </rPh>
    <rPh sb="4" eb="6">
      <t>ジキ</t>
    </rPh>
    <phoneticPr fontId="4"/>
  </si>
  <si>
    <t>契約書</t>
    <rPh sb="0" eb="3">
      <t>ケイヤクショ</t>
    </rPh>
    <phoneticPr fontId="4"/>
  </si>
  <si>
    <t>契約又は業者決定方法</t>
    <rPh sb="0" eb="2">
      <t>ケイヤク</t>
    </rPh>
    <rPh sb="2" eb="3">
      <t>マタ</t>
    </rPh>
    <rPh sb="4" eb="6">
      <t>ギョウシャ</t>
    </rPh>
    <rPh sb="6" eb="8">
      <t>ケッテイ</t>
    </rPh>
    <rPh sb="8" eb="10">
      <t>ホウホウ</t>
    </rPh>
    <phoneticPr fontId="4"/>
  </si>
  <si>
    <t>候補者数</t>
    <rPh sb="0" eb="2">
      <t>コウホ</t>
    </rPh>
    <rPh sb="2" eb="3">
      <t>シャ</t>
    </rPh>
    <rPh sb="3" eb="4">
      <t>スウ</t>
    </rPh>
    <phoneticPr fontId="4"/>
  </si>
  <si>
    <t>契約見直しの状況</t>
    <rPh sb="0" eb="2">
      <t>ケイヤク</t>
    </rPh>
    <rPh sb="2" eb="4">
      <t>ミナオ</t>
    </rPh>
    <rPh sb="6" eb="8">
      <t>ジョウキョウ</t>
    </rPh>
    <phoneticPr fontId="4"/>
  </si>
  <si>
    <t>　年　月</t>
    <rPh sb="1" eb="2">
      <t>ネン</t>
    </rPh>
    <rPh sb="3" eb="4">
      <t>ガツ</t>
    </rPh>
    <phoneticPr fontId="4"/>
  </si>
  <si>
    <t>有・無</t>
    <rPh sb="0" eb="1">
      <t>ア</t>
    </rPh>
    <rPh sb="2" eb="3">
      <t>ナ</t>
    </rPh>
    <phoneticPr fontId="4"/>
  </si>
  <si>
    <t>入札・随意契約(理由：　号)</t>
    <rPh sb="0" eb="2">
      <t>ニュウサツ</t>
    </rPh>
    <rPh sb="3" eb="5">
      <t>ズイイ</t>
    </rPh>
    <rPh sb="5" eb="7">
      <t>ケイヤク</t>
    </rPh>
    <phoneticPr fontId="4"/>
  </si>
  <si>
    <t>　（　）</t>
    <phoneticPr fontId="4"/>
  </si>
  <si>
    <t>無・有（　年　月頃）</t>
    <rPh sb="0" eb="1">
      <t>ナ</t>
    </rPh>
    <rPh sb="2" eb="3">
      <t>ア</t>
    </rPh>
    <rPh sb="5" eb="6">
      <t>ネン</t>
    </rPh>
    <rPh sb="7" eb="8">
      <t>ガツ</t>
    </rPh>
    <rPh sb="8" eb="9">
      <t>ゴロ</t>
    </rPh>
    <phoneticPr fontId="4"/>
  </si>
  <si>
    <t>（注１）「取引開始時期」には、当該委託・リースについて、現在の業者と最初に取引を開始した時期を記入してください。</t>
    <rPh sb="1" eb="2">
      <t>チュウ</t>
    </rPh>
    <rPh sb="5" eb="7">
      <t>トリヒキ</t>
    </rPh>
    <rPh sb="7" eb="9">
      <t>カイシ</t>
    </rPh>
    <rPh sb="9" eb="11">
      <t>ジキ</t>
    </rPh>
    <rPh sb="15" eb="17">
      <t>トウガイ</t>
    </rPh>
    <rPh sb="17" eb="19">
      <t>イタク</t>
    </rPh>
    <rPh sb="28" eb="30">
      <t>ゲンザイ</t>
    </rPh>
    <rPh sb="31" eb="33">
      <t>ギョウシャ</t>
    </rPh>
    <rPh sb="34" eb="36">
      <t>サイショ</t>
    </rPh>
    <rPh sb="37" eb="39">
      <t>トリヒキ</t>
    </rPh>
    <rPh sb="40" eb="42">
      <t>カイシ</t>
    </rPh>
    <rPh sb="44" eb="46">
      <t>ジキ</t>
    </rPh>
    <rPh sb="47" eb="49">
      <t>キニュウ</t>
    </rPh>
    <phoneticPr fontId="4"/>
  </si>
  <si>
    <t>（注２）随意契約の場合の「理由：　号」には、随意契約によることができる合理的な理由とした経理規程上の根拠規定の該当号数を記入してください。</t>
    <rPh sb="1" eb="2">
      <t>チュウ</t>
    </rPh>
    <rPh sb="4" eb="6">
      <t>ズイイ</t>
    </rPh>
    <rPh sb="6" eb="8">
      <t>ケイヤク</t>
    </rPh>
    <rPh sb="9" eb="11">
      <t>バアイ</t>
    </rPh>
    <rPh sb="13" eb="15">
      <t>リユウ</t>
    </rPh>
    <rPh sb="17" eb="18">
      <t>ゴウ</t>
    </rPh>
    <phoneticPr fontId="4"/>
  </si>
  <si>
    <t>（注３）「候補者数」には、入札の場合は、選定した事業者数を、（）内には入札に参加した事業者数を、それぞれ記入してください。</t>
    <rPh sb="1" eb="2">
      <t>チュウ</t>
    </rPh>
    <rPh sb="5" eb="7">
      <t>コウホ</t>
    </rPh>
    <rPh sb="7" eb="8">
      <t>シャ</t>
    </rPh>
    <rPh sb="8" eb="9">
      <t>スウ</t>
    </rPh>
    <rPh sb="13" eb="15">
      <t>ニュウサツ</t>
    </rPh>
    <rPh sb="16" eb="18">
      <t>バアイ</t>
    </rPh>
    <rPh sb="20" eb="22">
      <t>センテイ</t>
    </rPh>
    <rPh sb="24" eb="27">
      <t>ジギョウシャ</t>
    </rPh>
    <rPh sb="27" eb="28">
      <t>カズ</t>
    </rPh>
    <rPh sb="32" eb="33">
      <t>ナイ</t>
    </rPh>
    <rPh sb="35" eb="37">
      <t>ニュウサツ</t>
    </rPh>
    <rPh sb="38" eb="40">
      <t>サンカ</t>
    </rPh>
    <rPh sb="42" eb="45">
      <t>ジギョウシャ</t>
    </rPh>
    <rPh sb="45" eb="46">
      <t>スウ</t>
    </rPh>
    <rPh sb="52" eb="54">
      <t>キニュウ</t>
    </rPh>
    <phoneticPr fontId="4"/>
  </si>
  <si>
    <t>　　　　また、随意契約の場合は、見積書の提出を依頼した事業者数を、（）内には実際に見積書を提出した事業者数を、それぞれ記入してください。</t>
    <rPh sb="7" eb="9">
      <t>ズイイ</t>
    </rPh>
    <rPh sb="9" eb="11">
      <t>ケイヤク</t>
    </rPh>
    <rPh sb="12" eb="14">
      <t>バアイ</t>
    </rPh>
    <rPh sb="16" eb="19">
      <t>ミツモリショ</t>
    </rPh>
    <rPh sb="20" eb="22">
      <t>テイシュツ</t>
    </rPh>
    <rPh sb="23" eb="25">
      <t>イライ</t>
    </rPh>
    <rPh sb="27" eb="30">
      <t>ジギョウシャ</t>
    </rPh>
    <rPh sb="30" eb="31">
      <t>スウ</t>
    </rPh>
    <rPh sb="35" eb="36">
      <t>ナイ</t>
    </rPh>
    <rPh sb="38" eb="40">
      <t>ジッサイ</t>
    </rPh>
    <rPh sb="41" eb="44">
      <t>ミツモリショ</t>
    </rPh>
    <rPh sb="45" eb="47">
      <t>テイシュツ</t>
    </rPh>
    <rPh sb="49" eb="52">
      <t>ジギョウシャ</t>
    </rPh>
    <rPh sb="52" eb="53">
      <t>カズ</t>
    </rPh>
    <rPh sb="59" eb="61">
      <t>キニュウ</t>
    </rPh>
    <phoneticPr fontId="4"/>
  </si>
  <si>
    <t>（注４）「契約見直しの状況」には、他の事業者から見積書を提出してもらうなど、具体的に契約内容の見直しを行った時期を記入してください。</t>
    <rPh sb="1" eb="2">
      <t>チュウ</t>
    </rPh>
    <rPh sb="5" eb="7">
      <t>ケイヤク</t>
    </rPh>
    <rPh sb="7" eb="9">
      <t>ミナオ</t>
    </rPh>
    <rPh sb="11" eb="13">
      <t>ジョウキョウ</t>
    </rPh>
    <rPh sb="17" eb="18">
      <t>タ</t>
    </rPh>
    <rPh sb="19" eb="22">
      <t>ジギョウシャ</t>
    </rPh>
    <rPh sb="24" eb="26">
      <t>ミツモリ</t>
    </rPh>
    <rPh sb="26" eb="27">
      <t>ショ</t>
    </rPh>
    <rPh sb="28" eb="30">
      <t>テイシュツ</t>
    </rPh>
    <rPh sb="38" eb="41">
      <t>グタイテキ</t>
    </rPh>
    <rPh sb="42" eb="44">
      <t>ケイヤク</t>
    </rPh>
    <rPh sb="44" eb="46">
      <t>ナイヨウ</t>
    </rPh>
    <rPh sb="47" eb="49">
      <t>ミナオ</t>
    </rPh>
    <rPh sb="51" eb="52">
      <t>オコナ</t>
    </rPh>
    <rPh sb="54" eb="56">
      <t>ジキ</t>
    </rPh>
    <rPh sb="57" eb="59">
      <t>キニュウ</t>
    </rPh>
    <phoneticPr fontId="4"/>
  </si>
  <si>
    <t>（２）工事又は製造の請負契約</t>
    <phoneticPr fontId="4"/>
  </si>
  <si>
    <t>契約締結時期</t>
    <rPh sb="0" eb="2">
      <t>ケイヤク</t>
    </rPh>
    <rPh sb="2" eb="4">
      <t>テイケツ</t>
    </rPh>
    <rPh sb="4" eb="6">
      <t>ジキ</t>
    </rPh>
    <phoneticPr fontId="4"/>
  </si>
  <si>
    <t>完成時期</t>
    <rPh sb="0" eb="2">
      <t>カンセイ</t>
    </rPh>
    <rPh sb="2" eb="4">
      <t>ジキ</t>
    </rPh>
    <phoneticPr fontId="4"/>
  </si>
  <si>
    <t>補助金</t>
    <rPh sb="0" eb="3">
      <t>ホジョキン</t>
    </rPh>
    <phoneticPr fontId="4"/>
  </si>
  <si>
    <t>（注１）随意契約の場合の「理由：　号」には、随意契約によることができる合理的な理由とした経理規程上の根拠規定の該当号数を記入してください。</t>
    <rPh sb="1" eb="2">
      <t>チュウ</t>
    </rPh>
    <rPh sb="4" eb="6">
      <t>ズイイ</t>
    </rPh>
    <rPh sb="6" eb="8">
      <t>ケイヤク</t>
    </rPh>
    <rPh sb="9" eb="11">
      <t>バアイ</t>
    </rPh>
    <rPh sb="13" eb="15">
      <t>リユウ</t>
    </rPh>
    <rPh sb="17" eb="18">
      <t>ゴウ</t>
    </rPh>
    <phoneticPr fontId="4"/>
  </si>
  <si>
    <t>（注２）「候補者数」には、入札の場合は、選定した事業者数を、（）内には入札に参加した事業者数を、それぞれ記入してください。</t>
    <rPh sb="1" eb="2">
      <t>チュウ</t>
    </rPh>
    <rPh sb="5" eb="7">
      <t>コウホ</t>
    </rPh>
    <rPh sb="7" eb="8">
      <t>シャ</t>
    </rPh>
    <rPh sb="8" eb="9">
      <t>スウ</t>
    </rPh>
    <rPh sb="13" eb="15">
      <t>ニュウサツ</t>
    </rPh>
    <rPh sb="16" eb="18">
      <t>バアイ</t>
    </rPh>
    <rPh sb="20" eb="22">
      <t>センテイ</t>
    </rPh>
    <rPh sb="24" eb="27">
      <t>ジギョウシャ</t>
    </rPh>
    <rPh sb="27" eb="28">
      <t>カズ</t>
    </rPh>
    <rPh sb="32" eb="33">
      <t>ナイ</t>
    </rPh>
    <rPh sb="35" eb="37">
      <t>ニュウサツ</t>
    </rPh>
    <rPh sb="38" eb="40">
      <t>サンカ</t>
    </rPh>
    <rPh sb="42" eb="45">
      <t>ジギョウシャ</t>
    </rPh>
    <rPh sb="45" eb="46">
      <t>スウ</t>
    </rPh>
    <rPh sb="52" eb="54">
      <t>キニュウ</t>
    </rPh>
    <phoneticPr fontId="4"/>
  </si>
  <si>
    <t>（３）物品等購入状況</t>
    <rPh sb="3" eb="5">
      <t>ブッピン</t>
    </rPh>
    <rPh sb="5" eb="6">
      <t>トウ</t>
    </rPh>
    <rPh sb="6" eb="8">
      <t>コウニュウ</t>
    </rPh>
    <rPh sb="8" eb="10">
      <t>ジョウキョウ</t>
    </rPh>
    <phoneticPr fontId="4"/>
  </si>
  <si>
    <t>物品名</t>
    <rPh sb="0" eb="2">
      <t>ブッピン</t>
    </rPh>
    <rPh sb="2" eb="3">
      <t>メイ</t>
    </rPh>
    <phoneticPr fontId="4"/>
  </si>
  <si>
    <t>設置場所・用途</t>
    <rPh sb="0" eb="2">
      <t>セッチ</t>
    </rPh>
    <rPh sb="2" eb="4">
      <t>バショ</t>
    </rPh>
    <rPh sb="5" eb="7">
      <t>ヨウト</t>
    </rPh>
    <phoneticPr fontId="4"/>
  </si>
  <si>
    <t>支払額</t>
    <rPh sb="0" eb="3">
      <t>シハライガク</t>
    </rPh>
    <phoneticPr fontId="4"/>
  </si>
  <si>
    <t>購入時期</t>
    <rPh sb="0" eb="2">
      <t>コウニュウ</t>
    </rPh>
    <rPh sb="2" eb="4">
      <t>ジキ</t>
    </rPh>
    <phoneticPr fontId="4"/>
  </si>
  <si>
    <t>理事会承認</t>
    <rPh sb="0" eb="3">
      <t>リジカイ</t>
    </rPh>
    <rPh sb="3" eb="5">
      <t>ショウニン</t>
    </rPh>
    <phoneticPr fontId="4"/>
  </si>
  <si>
    <t>（注１）「設置場所・用途」には、備品の設置場所や車輌の用途などを記入してください。</t>
    <rPh sb="1" eb="2">
      <t>チュウ</t>
    </rPh>
    <rPh sb="5" eb="7">
      <t>セッチ</t>
    </rPh>
    <rPh sb="7" eb="9">
      <t>バショ</t>
    </rPh>
    <rPh sb="10" eb="12">
      <t>ヨウト</t>
    </rPh>
    <rPh sb="16" eb="18">
      <t>ビヒン</t>
    </rPh>
    <rPh sb="19" eb="21">
      <t>セッチ</t>
    </rPh>
    <rPh sb="21" eb="23">
      <t>バショ</t>
    </rPh>
    <rPh sb="24" eb="26">
      <t>シャリョウ</t>
    </rPh>
    <rPh sb="27" eb="29">
      <t>ヨウト</t>
    </rPh>
    <rPh sb="32" eb="34">
      <t>キニュウ</t>
    </rPh>
    <phoneticPr fontId="4"/>
  </si>
  <si>
    <t>（注２）　随意契約の場合の「理由：　号」には、随意契約によることができる合理的な理由とした経理規程上の根拠規定の該当号数を記入してください。</t>
    <rPh sb="1" eb="2">
      <t>チュウ</t>
    </rPh>
    <rPh sb="5" eb="7">
      <t>ズイイ</t>
    </rPh>
    <rPh sb="7" eb="9">
      <t>ケイヤク</t>
    </rPh>
    <rPh sb="10" eb="12">
      <t>バアイ</t>
    </rPh>
    <rPh sb="14" eb="16">
      <t>リユウ</t>
    </rPh>
    <rPh sb="18" eb="19">
      <t>ゴウ</t>
    </rPh>
    <phoneticPr fontId="4"/>
  </si>
  <si>
    <t>自由記入欄</t>
    <rPh sb="0" eb="4">
      <t>ジユウキニュウ</t>
    </rPh>
    <rPh sb="4" eb="5">
      <t>ラン</t>
    </rPh>
    <phoneticPr fontId="12"/>
  </si>
  <si>
    <t>　※貴施設の管理運営等に関して、独自の特色ある取組みや、先進的な取組みがあれば</t>
    <rPh sb="2" eb="3">
      <t>キ</t>
    </rPh>
    <rPh sb="3" eb="5">
      <t>シセツ</t>
    </rPh>
    <rPh sb="6" eb="8">
      <t>カンリ</t>
    </rPh>
    <rPh sb="8" eb="10">
      <t>ウンエイ</t>
    </rPh>
    <rPh sb="10" eb="11">
      <t>トウ</t>
    </rPh>
    <rPh sb="12" eb="13">
      <t>カン</t>
    </rPh>
    <rPh sb="16" eb="18">
      <t>ドクジ</t>
    </rPh>
    <rPh sb="19" eb="21">
      <t>トクショク</t>
    </rPh>
    <rPh sb="23" eb="25">
      <t>トリク</t>
    </rPh>
    <rPh sb="28" eb="31">
      <t>センシンテキ</t>
    </rPh>
    <rPh sb="32" eb="34">
      <t>トリク</t>
    </rPh>
    <phoneticPr fontId="12"/>
  </si>
  <si>
    <t>　　 記入してください。</t>
    <rPh sb="3" eb="5">
      <t>キニュウ</t>
    </rPh>
    <phoneticPr fontId="12"/>
  </si>
  <si>
    <t>　 　その他、指導監査についての意見等、自由に記入してください。</t>
    <rPh sb="3" eb="6">
      <t>ソノタ</t>
    </rPh>
    <rPh sb="7" eb="11">
      <t>シドウカンサ</t>
    </rPh>
    <rPh sb="16" eb="18">
      <t>イケン</t>
    </rPh>
    <rPh sb="18" eb="19">
      <t>トウ</t>
    </rPh>
    <rPh sb="20" eb="22">
      <t>ジユウ</t>
    </rPh>
    <rPh sb="23" eb="25">
      <t>キニュウ</t>
    </rPh>
    <phoneticPr fontId="12"/>
  </si>
  <si>
    <t>〇社会福祉施設指導監査提出資料と共に事前に提出していただく書類</t>
    <rPh sb="5" eb="7">
      <t>シセツ</t>
    </rPh>
    <rPh sb="16" eb="17">
      <t>トモ</t>
    </rPh>
    <rPh sb="18" eb="20">
      <t>ジゼン</t>
    </rPh>
    <rPh sb="21" eb="23">
      <t>テイシュツ</t>
    </rPh>
    <rPh sb="29" eb="31">
      <t>ショルイ</t>
    </rPh>
    <phoneticPr fontId="3"/>
  </si>
  <si>
    <t>　※適宜確認用として活用ください。</t>
    <rPh sb="2" eb="4">
      <t>テキギ</t>
    </rPh>
    <rPh sb="4" eb="7">
      <t>カクニンヨウ</t>
    </rPh>
    <rPh sb="10" eb="12">
      <t>カツヨウ</t>
    </rPh>
    <phoneticPr fontId="15"/>
  </si>
  <si>
    <t>　◇決算関係資料及び施設運営関係等</t>
    <rPh sb="2" eb="4">
      <t>ケッサン</t>
    </rPh>
    <rPh sb="4" eb="6">
      <t>カンケイ</t>
    </rPh>
    <rPh sb="6" eb="8">
      <t>シリョウ</t>
    </rPh>
    <rPh sb="8" eb="9">
      <t>オヨ</t>
    </rPh>
    <rPh sb="10" eb="12">
      <t>シセツ</t>
    </rPh>
    <rPh sb="12" eb="14">
      <t>ウンエイ</t>
    </rPh>
    <rPh sb="14" eb="16">
      <t>カンケイ</t>
    </rPh>
    <rPh sb="16" eb="17">
      <t>トウ</t>
    </rPh>
    <phoneticPr fontId="3"/>
  </si>
  <si>
    <t>確認</t>
    <rPh sb="0" eb="2">
      <t>カクニン</t>
    </rPh>
    <phoneticPr fontId="15"/>
  </si>
  <si>
    <t>名称（例）</t>
    <rPh sb="0" eb="2">
      <t>メイショウ</t>
    </rPh>
    <rPh sb="3" eb="4">
      <t>レイ</t>
    </rPh>
    <phoneticPr fontId="15"/>
  </si>
  <si>
    <t>前年度決算書の写し</t>
    <rPh sb="0" eb="3">
      <t>ゼンネンド</t>
    </rPh>
    <rPh sb="3" eb="5">
      <t>ケッサン</t>
    </rPh>
    <rPh sb="5" eb="6">
      <t>ショ</t>
    </rPh>
    <rPh sb="7" eb="8">
      <t>ウツ</t>
    </rPh>
    <phoneticPr fontId="15"/>
  </si>
  <si>
    <t>今年度現況報告書の写し</t>
    <rPh sb="0" eb="3">
      <t>コンネンド</t>
    </rPh>
    <rPh sb="3" eb="5">
      <t>ゲンキョウ</t>
    </rPh>
    <rPh sb="5" eb="8">
      <t>ホウコクショ</t>
    </rPh>
    <rPh sb="9" eb="10">
      <t>ウツ</t>
    </rPh>
    <phoneticPr fontId="15"/>
  </si>
  <si>
    <t>前年度事業報告書の写し</t>
    <rPh sb="0" eb="3">
      <t>ゼンネンド</t>
    </rPh>
    <rPh sb="3" eb="5">
      <t>ジギョウ</t>
    </rPh>
    <rPh sb="5" eb="8">
      <t>ホウコクショ</t>
    </rPh>
    <rPh sb="9" eb="10">
      <t>ウツ</t>
    </rPh>
    <phoneticPr fontId="15"/>
  </si>
  <si>
    <t>今年度予算書の写し</t>
    <rPh sb="0" eb="3">
      <t>コンネンド</t>
    </rPh>
    <rPh sb="3" eb="5">
      <t>ヨサン</t>
    </rPh>
    <rPh sb="5" eb="6">
      <t>ショ</t>
    </rPh>
    <rPh sb="7" eb="8">
      <t>ウツ</t>
    </rPh>
    <phoneticPr fontId="15"/>
  </si>
  <si>
    <t>施設自己評価に関する報告書等</t>
    <rPh sb="0" eb="2">
      <t>シセツ</t>
    </rPh>
    <rPh sb="2" eb="4">
      <t>ジコ</t>
    </rPh>
    <rPh sb="4" eb="6">
      <t>ヒョウカ</t>
    </rPh>
    <rPh sb="7" eb="8">
      <t>カン</t>
    </rPh>
    <rPh sb="10" eb="13">
      <t>ホウコクショ</t>
    </rPh>
    <rPh sb="13" eb="14">
      <t>トウ</t>
    </rPh>
    <phoneticPr fontId="15"/>
  </si>
  <si>
    <t>今年度事業計画書の写し</t>
    <rPh sb="0" eb="3">
      <t>コンネンド</t>
    </rPh>
    <rPh sb="3" eb="5">
      <t>ジギョウ</t>
    </rPh>
    <rPh sb="5" eb="8">
      <t>ケイカクショ</t>
    </rPh>
    <rPh sb="9" eb="10">
      <t>ウツ</t>
    </rPh>
    <phoneticPr fontId="15"/>
  </si>
  <si>
    <t>施設平面図</t>
    <rPh sb="0" eb="2">
      <t>シセツ</t>
    </rPh>
    <rPh sb="2" eb="5">
      <t>ヘイメンズ</t>
    </rPh>
    <phoneticPr fontId="15"/>
  </si>
  <si>
    <r>
      <t>〇指導監査当日に監査会場に</t>
    </r>
    <r>
      <rPr>
        <b/>
        <sz val="14"/>
        <rFont val="ＭＳ ゴシック"/>
        <family val="3"/>
        <charset val="128"/>
      </rPr>
      <t>用意していただく主な書類</t>
    </r>
    <rPh sb="1" eb="3">
      <t>シドウ</t>
    </rPh>
    <rPh sb="3" eb="5">
      <t>カンサ</t>
    </rPh>
    <rPh sb="5" eb="7">
      <t>トウジツ</t>
    </rPh>
    <rPh sb="8" eb="10">
      <t>カンサ</t>
    </rPh>
    <rPh sb="10" eb="12">
      <t>カイジョウ</t>
    </rPh>
    <rPh sb="13" eb="15">
      <t>ヨウイ</t>
    </rPh>
    <rPh sb="21" eb="22">
      <t>オモ</t>
    </rPh>
    <rPh sb="23" eb="25">
      <t>ショルイ</t>
    </rPh>
    <phoneticPr fontId="3"/>
  </si>
  <si>
    <t>　◇規程等</t>
    <rPh sb="2" eb="4">
      <t>キテイ</t>
    </rPh>
    <rPh sb="4" eb="5">
      <t>トウ</t>
    </rPh>
    <phoneticPr fontId="3"/>
  </si>
  <si>
    <t>管理規程</t>
    <rPh sb="0" eb="2">
      <t>カンリ</t>
    </rPh>
    <rPh sb="2" eb="4">
      <t>キテイ</t>
    </rPh>
    <phoneticPr fontId="15"/>
  </si>
  <si>
    <t>給与規定</t>
    <rPh sb="0" eb="2">
      <t>キュウヨ</t>
    </rPh>
    <rPh sb="2" eb="4">
      <t>キテイ</t>
    </rPh>
    <phoneticPr fontId="15"/>
  </si>
  <si>
    <t>役員等報酬規程</t>
    <phoneticPr fontId="15"/>
  </si>
  <si>
    <t>育児休業規程</t>
    <rPh sb="0" eb="2">
      <t>イクジ</t>
    </rPh>
    <rPh sb="2" eb="4">
      <t>キュウギョウ</t>
    </rPh>
    <rPh sb="4" eb="6">
      <t>キテイ</t>
    </rPh>
    <phoneticPr fontId="3"/>
  </si>
  <si>
    <t>旅費規程</t>
    <phoneticPr fontId="15"/>
  </si>
  <si>
    <t>介護休業規程</t>
    <rPh sb="0" eb="2">
      <t>カイゴ</t>
    </rPh>
    <rPh sb="2" eb="4">
      <t>キュウギョウ</t>
    </rPh>
    <rPh sb="4" eb="6">
      <t>キテイ</t>
    </rPh>
    <phoneticPr fontId="3"/>
  </si>
  <si>
    <t>経理規程</t>
    <rPh sb="0" eb="2">
      <t>ケイリ</t>
    </rPh>
    <rPh sb="2" eb="4">
      <t>キテイ</t>
    </rPh>
    <phoneticPr fontId="3"/>
  </si>
  <si>
    <t>苦情解決に関する要綱</t>
    <phoneticPr fontId="3"/>
  </si>
  <si>
    <t>第三者委員の設置等に関する要綱</t>
    <phoneticPr fontId="3"/>
  </si>
  <si>
    <t>非常勤職員就業規則</t>
    <rPh sb="0" eb="3">
      <t>ヒジョウキン</t>
    </rPh>
    <rPh sb="3" eb="5">
      <t>ショクイン</t>
    </rPh>
    <rPh sb="5" eb="7">
      <t>シュウギョウ</t>
    </rPh>
    <rPh sb="7" eb="9">
      <t>キソク</t>
    </rPh>
    <phoneticPr fontId="3"/>
  </si>
  <si>
    <t>　◇財産・経理関係</t>
    <rPh sb="2" eb="4">
      <t>ザイサン</t>
    </rPh>
    <rPh sb="5" eb="7">
      <t>ケイリ</t>
    </rPh>
    <rPh sb="7" eb="9">
      <t>カンケイ</t>
    </rPh>
    <phoneticPr fontId="3"/>
  </si>
  <si>
    <t>計算書類（決算書）</t>
    <phoneticPr fontId="3"/>
  </si>
  <si>
    <t>寄附金品台帳</t>
    <phoneticPr fontId="3"/>
  </si>
  <si>
    <t>各種明細書</t>
    <phoneticPr fontId="3"/>
  </si>
  <si>
    <t>寄附金に係る領収書控</t>
    <phoneticPr fontId="3"/>
  </si>
  <si>
    <t>月次試算表</t>
    <phoneticPr fontId="3"/>
  </si>
  <si>
    <t>預貯金通帳（原本）</t>
    <phoneticPr fontId="3"/>
  </si>
  <si>
    <t>会計責任者・出納職員任命関係書類</t>
    <phoneticPr fontId="3"/>
  </si>
  <si>
    <t>年度末の預金残高証明書（原本）</t>
    <phoneticPr fontId="3"/>
  </si>
  <si>
    <t>総勘定元帳</t>
    <phoneticPr fontId="3"/>
  </si>
  <si>
    <t>有価証券の証書</t>
    <phoneticPr fontId="3"/>
  </si>
  <si>
    <t>仕訳・会計伝票（仕訳日記帳）</t>
    <phoneticPr fontId="3"/>
  </si>
  <si>
    <t>償還計画表</t>
    <phoneticPr fontId="3"/>
  </si>
  <si>
    <t>現金出納帳・固定資産管理台帳などの補助簿</t>
    <phoneticPr fontId="3"/>
  </si>
  <si>
    <t>本部経費各施設分担表（分担根拠）</t>
    <phoneticPr fontId="3"/>
  </si>
  <si>
    <t>証憑書類</t>
    <phoneticPr fontId="3"/>
  </si>
  <si>
    <t>退職給付引当金関係書類</t>
    <phoneticPr fontId="3"/>
  </si>
  <si>
    <t>寄附申込書</t>
    <phoneticPr fontId="3"/>
  </si>
  <si>
    <t>委託契約等の契約関係書類</t>
    <phoneticPr fontId="3"/>
  </si>
  <si>
    <t>　◇労務関係</t>
    <rPh sb="2" eb="4">
      <t>ロウム</t>
    </rPh>
    <rPh sb="4" eb="6">
      <t>カンケイ</t>
    </rPh>
    <phoneticPr fontId="3"/>
  </si>
  <si>
    <t>職員採用関係書類</t>
    <phoneticPr fontId="15"/>
  </si>
  <si>
    <t>給与口座振込同意書</t>
    <phoneticPr fontId="3"/>
  </si>
  <si>
    <t>各種辞令</t>
    <phoneticPr fontId="3"/>
  </si>
  <si>
    <t>賃金台帳</t>
    <phoneticPr fontId="3"/>
  </si>
  <si>
    <t>労働者名簿</t>
    <phoneticPr fontId="3"/>
  </si>
  <si>
    <t>諸手当認定簿</t>
    <phoneticPr fontId="3"/>
  </si>
  <si>
    <t>休日・時間外労働協定の届出</t>
    <phoneticPr fontId="3"/>
  </si>
  <si>
    <t>時間外勤務命令簿</t>
    <phoneticPr fontId="3"/>
  </si>
  <si>
    <t>賃金の法定外控除の協定書</t>
    <phoneticPr fontId="3"/>
  </si>
  <si>
    <t>職員健康診断結果票</t>
    <phoneticPr fontId="3"/>
  </si>
  <si>
    <t>　◇安全・衛生管理関係</t>
    <rPh sb="2" eb="4">
      <t>アンゼン</t>
    </rPh>
    <rPh sb="5" eb="7">
      <t>エイセイ</t>
    </rPh>
    <rPh sb="7" eb="9">
      <t>カンリ</t>
    </rPh>
    <rPh sb="9" eb="11">
      <t>カンケイ</t>
    </rPh>
    <phoneticPr fontId="3"/>
  </si>
  <si>
    <t>衛生管理者選任届</t>
    <phoneticPr fontId="3"/>
  </si>
  <si>
    <t>貯水槽清掃記録</t>
    <phoneticPr fontId="3"/>
  </si>
  <si>
    <t>害虫駆除記録</t>
    <phoneticPr fontId="3"/>
  </si>
  <si>
    <t>飲料水水質検査記録</t>
    <phoneticPr fontId="3"/>
  </si>
  <si>
    <t>循環式浴槽清掃記録</t>
    <phoneticPr fontId="3"/>
  </si>
  <si>
    <t>調理職員細菌検査結果表</t>
    <phoneticPr fontId="3"/>
  </si>
  <si>
    <t>　◇防災・消防関係</t>
    <rPh sb="2" eb="4">
      <t>ボウサイ</t>
    </rPh>
    <rPh sb="5" eb="7">
      <t>ショウボウ</t>
    </rPh>
    <rPh sb="7" eb="9">
      <t>カンケイ</t>
    </rPh>
    <phoneticPr fontId="3"/>
  </si>
  <si>
    <t>消防計画</t>
    <phoneticPr fontId="3"/>
  </si>
  <si>
    <t>消防設備保守点検記録</t>
    <phoneticPr fontId="3"/>
  </si>
  <si>
    <t>消防計画作成届出書</t>
    <phoneticPr fontId="3"/>
  </si>
  <si>
    <t>避難及び消火訓練実施記録</t>
    <phoneticPr fontId="3"/>
  </si>
  <si>
    <t>防火管理者選任届出書</t>
    <phoneticPr fontId="3"/>
  </si>
  <si>
    <t>　◇利用者関係</t>
    <rPh sb="2" eb="5">
      <t>リヨウシャ</t>
    </rPh>
    <rPh sb="5" eb="7">
      <t>カンケイ</t>
    </rPh>
    <phoneticPr fontId="3"/>
  </si>
  <si>
    <t>ケース記録</t>
    <phoneticPr fontId="3"/>
  </si>
  <si>
    <t>健康診断等結果票</t>
    <phoneticPr fontId="3"/>
  </si>
  <si>
    <t>支援計画</t>
    <phoneticPr fontId="3"/>
  </si>
  <si>
    <t>利用者預り金の取扱規程</t>
    <phoneticPr fontId="3"/>
  </si>
  <si>
    <t>事故等報告書</t>
    <phoneticPr fontId="3"/>
  </si>
  <si>
    <t>預り金出納簿</t>
    <phoneticPr fontId="3"/>
  </si>
  <si>
    <t>苦情対応等記録</t>
    <phoneticPr fontId="3"/>
  </si>
  <si>
    <t>預り金に係る通帳</t>
    <phoneticPr fontId="3"/>
  </si>
  <si>
    <t>　◇その他</t>
    <rPh sb="4" eb="5">
      <t>タ</t>
    </rPh>
    <phoneticPr fontId="3"/>
  </si>
  <si>
    <t>各種会議・委員会議事録</t>
    <phoneticPr fontId="3"/>
  </si>
  <si>
    <t>研修報告</t>
    <phoneticPr fontId="3"/>
  </si>
  <si>
    <t>職員の勤務表及び事務分担表（又は組織図）</t>
    <phoneticPr fontId="3"/>
  </si>
  <si>
    <t>・必要に応じて、監査当日に上記書類についてコピーをいただく場合があります。</t>
    <rPh sb="1" eb="3">
      <t>ヒツヨウ</t>
    </rPh>
    <rPh sb="4" eb="5">
      <t>オウ</t>
    </rPh>
    <rPh sb="8" eb="10">
      <t>カンサ</t>
    </rPh>
    <rPh sb="10" eb="12">
      <t>トウジツ</t>
    </rPh>
    <rPh sb="13" eb="15">
      <t>ジョウキ</t>
    </rPh>
    <rPh sb="15" eb="17">
      <t>ショルイ</t>
    </rPh>
    <rPh sb="29" eb="31">
      <t>バアイ</t>
    </rPh>
    <phoneticPr fontId="3"/>
  </si>
  <si>
    <t>・上記以外の書類についても、必要に応じて確認し、コピーをいただくことがあります。</t>
    <rPh sb="1" eb="3">
      <t>ジョウキ</t>
    </rPh>
    <rPh sb="3" eb="5">
      <t>イガイ</t>
    </rPh>
    <rPh sb="6" eb="8">
      <t>ショルイ</t>
    </rPh>
    <rPh sb="14" eb="16">
      <t>ヒツヨウ</t>
    </rPh>
    <rPh sb="17" eb="18">
      <t>オウ</t>
    </rPh>
    <rPh sb="20" eb="22">
      <t>カクニン</t>
    </rPh>
    <phoneticPr fontId="3"/>
  </si>
  <si>
    <t>※　</t>
    <phoneticPr fontId="3"/>
  </si>
  <si>
    <t>水色のセルは、プルダウンリストから選択してください。</t>
  </si>
  <si>
    <t>安全計画</t>
    <rPh sb="0" eb="2">
      <t>アンゼン</t>
    </rPh>
    <rPh sb="2" eb="4">
      <t>ケイカク</t>
    </rPh>
    <phoneticPr fontId="3"/>
  </si>
  <si>
    <t>業務継続計画</t>
    <rPh sb="0" eb="2">
      <t>ギョウム</t>
    </rPh>
    <rPh sb="2" eb="4">
      <t>ケイゾク</t>
    </rPh>
    <rPh sb="4" eb="6">
      <t>ケイカク</t>
    </rPh>
    <phoneticPr fontId="3"/>
  </si>
  <si>
    <t>【安全計画について】</t>
    <rPh sb="1" eb="3">
      <t>アンゼン</t>
    </rPh>
    <rPh sb="3" eb="5">
      <t>ケイカク</t>
    </rPh>
    <phoneticPr fontId="15"/>
  </si>
  <si>
    <t>１　安全計画の有無</t>
    <rPh sb="2" eb="4">
      <t>アンゼン</t>
    </rPh>
    <rPh sb="4" eb="6">
      <t>ケイカク</t>
    </rPh>
    <rPh sb="7" eb="9">
      <t>ウム</t>
    </rPh>
    <phoneticPr fontId="15"/>
  </si>
  <si>
    <t>２　職員に対する安全計画の周知</t>
    <rPh sb="2" eb="4">
      <t>ショクイン</t>
    </rPh>
    <rPh sb="5" eb="6">
      <t>タイ</t>
    </rPh>
    <rPh sb="8" eb="10">
      <t>アンゼン</t>
    </rPh>
    <rPh sb="10" eb="12">
      <t>ケイカク</t>
    </rPh>
    <rPh sb="13" eb="15">
      <t>シュウチ</t>
    </rPh>
    <phoneticPr fontId="15"/>
  </si>
  <si>
    <t>３　安全計画に定めた研修及び訓練の定期的な実施</t>
    <rPh sb="2" eb="4">
      <t>アンゼン</t>
    </rPh>
    <rPh sb="4" eb="6">
      <t>ケイカク</t>
    </rPh>
    <rPh sb="7" eb="8">
      <t>サダ</t>
    </rPh>
    <rPh sb="10" eb="12">
      <t>ケンシュウ</t>
    </rPh>
    <rPh sb="12" eb="13">
      <t>オヨ</t>
    </rPh>
    <rPh sb="14" eb="16">
      <t>クンレン</t>
    </rPh>
    <rPh sb="17" eb="20">
      <t>テイキテキ</t>
    </rPh>
    <rPh sb="21" eb="23">
      <t>ジッシ</t>
    </rPh>
    <phoneticPr fontId="15"/>
  </si>
  <si>
    <t>　・年度途中で契約を開始するなど令和５年度中の支払額が１００万円に満たないものであっても契約金額が１００万円以上の契約は記入してください。</t>
    <rPh sb="2" eb="4">
      <t>ネンド</t>
    </rPh>
    <rPh sb="4" eb="6">
      <t>トチュウ</t>
    </rPh>
    <rPh sb="7" eb="9">
      <t>ケイヤク</t>
    </rPh>
    <rPh sb="10" eb="12">
      <t>カイシ</t>
    </rPh>
    <rPh sb="16" eb="18">
      <t>レイワ</t>
    </rPh>
    <rPh sb="20" eb="21">
      <t>ド</t>
    </rPh>
    <rPh sb="21" eb="22">
      <t>チュウ</t>
    </rPh>
    <rPh sb="23" eb="25">
      <t>シハライ</t>
    </rPh>
    <rPh sb="25" eb="26">
      <t>ガク</t>
    </rPh>
    <rPh sb="30" eb="32">
      <t>マンエン</t>
    </rPh>
    <rPh sb="33" eb="34">
      <t>ミ</t>
    </rPh>
    <rPh sb="44" eb="46">
      <t>ケイヤク</t>
    </rPh>
    <rPh sb="46" eb="48">
      <t>キンガク</t>
    </rPh>
    <rPh sb="52" eb="56">
      <t>マンエンイジョウ</t>
    </rPh>
    <rPh sb="57" eb="59">
      <t>ケイヤク</t>
    </rPh>
    <rPh sb="60" eb="62">
      <t>キニュウ</t>
    </rPh>
    <phoneticPr fontId="4"/>
  </si>
  <si>
    <t>令和　　　年　　　月　　　日提出</t>
    <rPh sb="0" eb="2">
      <t>レイワ</t>
    </rPh>
    <rPh sb="5" eb="6">
      <t>トシ</t>
    </rPh>
    <rPh sb="9" eb="10">
      <t>ツキ</t>
    </rPh>
    <rPh sb="13" eb="14">
      <t>ヒ</t>
    </rPh>
    <rPh sb="14" eb="16">
      <t>テイシュツ</t>
    </rPh>
    <phoneticPr fontId="12"/>
  </si>
  <si>
    <t>施設種別</t>
    <rPh sb="0" eb="2">
      <t>シセツ</t>
    </rPh>
    <rPh sb="2" eb="4">
      <t>シュベツ</t>
    </rPh>
    <phoneticPr fontId="3"/>
  </si>
  <si>
    <t>　施設名</t>
    <rPh sb="1" eb="4">
      <t>シセツメイ</t>
    </rPh>
    <phoneticPr fontId="12"/>
  </si>
  <si>
    <t>　（ふりがな）</t>
    <phoneticPr fontId="3"/>
  </si>
  <si>
    <t>〒</t>
    <phoneticPr fontId="3"/>
  </si>
  <si>
    <t>TEL</t>
    <phoneticPr fontId="3"/>
  </si>
  <si>
    <t>　　年　　月　　日</t>
    <phoneticPr fontId="3"/>
  </si>
  <si>
    <t>　施設長の氏名等</t>
    <phoneticPr fontId="3"/>
  </si>
  <si>
    <t>氏名</t>
    <rPh sb="0" eb="2">
      <t>シメイ</t>
    </rPh>
    <phoneticPr fontId="3"/>
  </si>
  <si>
    <r>
      <t xml:space="preserve">専任・兼任の別
</t>
    </r>
    <r>
      <rPr>
        <sz val="6"/>
        <rFont val="ＭＳ Ｐゴシック"/>
        <family val="3"/>
        <charset val="128"/>
      </rPr>
      <t>（⇒プルダウンリストから選択）</t>
    </r>
    <rPh sb="0" eb="2">
      <t>センニン</t>
    </rPh>
    <rPh sb="3" eb="5">
      <t>ケンニン</t>
    </rPh>
    <rPh sb="6" eb="7">
      <t>ベツ</t>
    </rPh>
    <rPh sb="20" eb="22">
      <t>センタク</t>
    </rPh>
    <phoneticPr fontId="3"/>
  </si>
  <si>
    <t>　　就任年月日：　　　　　　年　　月　　日　　　</t>
    <rPh sb="2" eb="4">
      <t>シュウニン</t>
    </rPh>
    <rPh sb="4" eb="7">
      <t>ネンガッピ</t>
    </rPh>
    <rPh sb="14" eb="15">
      <t>ネン</t>
    </rPh>
    <rPh sb="17" eb="18">
      <t>ガツ</t>
    </rPh>
    <rPh sb="20" eb="21">
      <t>ニチ</t>
    </rPh>
    <phoneticPr fontId="12"/>
  </si>
  <si>
    <r>
      <t xml:space="preserve">届出の有・無
</t>
    </r>
    <r>
      <rPr>
        <sz val="6"/>
        <rFont val="ＭＳ Ｐゴシック"/>
        <family val="3"/>
        <charset val="128"/>
      </rPr>
      <t>（⇒プルダウンリストから選択）</t>
    </r>
    <rPh sb="0" eb="2">
      <t>トドケデ</t>
    </rPh>
    <rPh sb="3" eb="4">
      <t>アリ</t>
    </rPh>
    <rPh sb="5" eb="6">
      <t>ナシ</t>
    </rPh>
    <rPh sb="19" eb="21">
      <t>センタク</t>
    </rPh>
    <phoneticPr fontId="12"/>
  </si>
  <si>
    <t>設置の形態    ：    　</t>
    <rPh sb="0" eb="2">
      <t>セッチ</t>
    </rPh>
    <rPh sb="3" eb="5">
      <t>ケイタイ</t>
    </rPh>
    <phoneticPr fontId="12"/>
  </si>
  <si>
    <t>　第三者委員
　の氏名･役職</t>
    <rPh sb="1" eb="4">
      <t>ダイサンシャ</t>
    </rPh>
    <rPh sb="4" eb="6">
      <t>イイン</t>
    </rPh>
    <phoneticPr fontId="12"/>
  </si>
  <si>
    <t>　苦情解決責任者
　の職･氏名</t>
    <rPh sb="1" eb="3">
      <t>クジョウ</t>
    </rPh>
    <rPh sb="3" eb="5">
      <t>カイケツ</t>
    </rPh>
    <rPh sb="5" eb="8">
      <t>セキニンシャ</t>
    </rPh>
    <phoneticPr fontId="12"/>
  </si>
  <si>
    <t>　苦情受付担当者
　の職･氏名</t>
    <rPh sb="1" eb="3">
      <t>クジョウ</t>
    </rPh>
    <rPh sb="3" eb="5">
      <t>ウケツケ</t>
    </rPh>
    <rPh sb="5" eb="8">
      <t>タントウシャ</t>
    </rPh>
    <phoneticPr fontId="12"/>
  </si>
  <si>
    <t>（　　　　年　　　月　　　日施行）</t>
    <rPh sb="5" eb="6">
      <t>ネン</t>
    </rPh>
    <rPh sb="9" eb="10">
      <t>ツキ</t>
    </rPh>
    <rPh sb="13" eb="14">
      <t>ニチ</t>
    </rPh>
    <rPh sb="14" eb="16">
      <t>シコウ</t>
    </rPh>
    <phoneticPr fontId="3"/>
  </si>
  <si>
    <t>苦情の内容等の記録の有無</t>
    <rPh sb="0" eb="2">
      <t>クジョウ</t>
    </rPh>
    <rPh sb="3" eb="6">
      <t>ナイヨウトウ</t>
    </rPh>
    <rPh sb="7" eb="9">
      <t>キロク</t>
    </rPh>
    <rPh sb="10" eb="12">
      <t>ウム</t>
    </rPh>
    <phoneticPr fontId="3"/>
  </si>
  <si>
    <t>地上権・賃借権の登記</t>
    <rPh sb="0" eb="3">
      <t>チジョウケン</t>
    </rPh>
    <rPh sb="4" eb="7">
      <t>チンシャクケン</t>
    </rPh>
    <rPh sb="8" eb="10">
      <t>トウキ</t>
    </rPh>
    <phoneticPr fontId="3"/>
  </si>
  <si>
    <t>契　約　書</t>
    <phoneticPr fontId="3"/>
  </si>
  <si>
    <t>賃借権の登記</t>
    <rPh sb="0" eb="3">
      <t>チンシャクケン</t>
    </rPh>
    <rPh sb="4" eb="6">
      <t>トウキ</t>
    </rPh>
    <phoneticPr fontId="3"/>
  </si>
  <si>
    <t>契　約　書</t>
    <rPh sb="0" eb="5">
      <t>ケイヤクショ</t>
    </rPh>
    <phoneticPr fontId="3"/>
  </si>
  <si>
    <t>（作成していない理由：　　　　　　　　　　　　　　　　　　　　　　　）</t>
    <phoneticPr fontId="3"/>
  </si>
  <si>
    <t>○意見・要望把握に向けた取組み有無</t>
    <rPh sb="1" eb="3">
      <t>イケン</t>
    </rPh>
    <rPh sb="4" eb="6">
      <t>ヨウボウ</t>
    </rPh>
    <rPh sb="6" eb="8">
      <t>ハアク</t>
    </rPh>
    <rPh sb="9" eb="10">
      <t>ム</t>
    </rPh>
    <rPh sb="12" eb="14">
      <t>トリク</t>
    </rPh>
    <rPh sb="15" eb="17">
      <t>ウム</t>
    </rPh>
    <phoneticPr fontId="3"/>
  </si>
  <si>
    <t>　（取組み状況又は無しの理由を記載してください）</t>
    <phoneticPr fontId="3"/>
  </si>
  <si>
    <t>記　録
有無</t>
    <rPh sb="0" eb="3">
      <t>キロク</t>
    </rPh>
    <rPh sb="4" eb="6">
      <t>ウム</t>
    </rPh>
    <phoneticPr fontId="3"/>
  </si>
  <si>
    <t>規　約
有無</t>
    <rPh sb="0" eb="1">
      <t>キ</t>
    </rPh>
    <rPh sb="2" eb="3">
      <t>ヤク</t>
    </rPh>
    <rPh sb="4" eb="6">
      <t>ウム</t>
    </rPh>
    <phoneticPr fontId="3"/>
  </si>
  <si>
    <t>　（１）入所者損害賠償保険の加入状況　　（　　　　　　　　　　　　　　　　　　　　　　　　）</t>
    <phoneticPr fontId="4"/>
  </si>
  <si>
    <t>　（２）施設賠償責任保険等の加入状況　　（　　　　　　　　　　　　　　　　　　　　　　　　）</t>
    <phoneticPr fontId="4"/>
  </si>
  <si>
    <t>衛生管理者選任報告書
提出の有無</t>
    <rPh sb="0" eb="2">
      <t>エイセイ</t>
    </rPh>
    <rPh sb="2" eb="5">
      <t>カンリシャ</t>
    </rPh>
    <rPh sb="5" eb="7">
      <t>センニン</t>
    </rPh>
    <rPh sb="7" eb="10">
      <t>ホウコクショ</t>
    </rPh>
    <rPh sb="11" eb="13">
      <t>テイシュツ</t>
    </rPh>
    <rPh sb="14" eb="16">
      <t>ウム</t>
    </rPh>
    <phoneticPr fontId="3"/>
  </si>
  <si>
    <t>産業医の選任報告書
提出の有無</t>
    <rPh sb="0" eb="3">
      <t>サンギョウイ</t>
    </rPh>
    <rPh sb="4" eb="6">
      <t>センニン</t>
    </rPh>
    <rPh sb="6" eb="9">
      <t>ホウコクショ</t>
    </rPh>
    <rPh sb="10" eb="12">
      <t>テイシュツ</t>
    </rPh>
    <rPh sb="13" eb="15">
      <t>ウム</t>
    </rPh>
    <phoneticPr fontId="3"/>
  </si>
  <si>
    <t>衛生委員会
設置の有無</t>
    <rPh sb="0" eb="2">
      <t>エイセイ</t>
    </rPh>
    <rPh sb="2" eb="5">
      <t>イインカイ</t>
    </rPh>
    <rPh sb="6" eb="8">
      <t>セッチ</t>
    </rPh>
    <rPh sb="9" eb="11">
      <t>ウム</t>
    </rPh>
    <phoneticPr fontId="3"/>
  </si>
  <si>
    <t>定期健康診断結果
報告の有無</t>
    <rPh sb="0" eb="6">
      <t>テイキケンコウシンダン</t>
    </rPh>
    <rPh sb="6" eb="8">
      <t>ケッカ</t>
    </rPh>
    <rPh sb="9" eb="11">
      <t>ホウコク</t>
    </rPh>
    <rPh sb="12" eb="14">
      <t>ウム</t>
    </rPh>
    <phoneticPr fontId="3"/>
  </si>
  <si>
    <t>衛生推進者
　選任の有無</t>
    <rPh sb="0" eb="2">
      <t>エイセイ</t>
    </rPh>
    <rPh sb="2" eb="5">
      <t>スイシンシャ</t>
    </rPh>
    <rPh sb="7" eb="9">
      <t>センニン</t>
    </rPh>
    <rPh sb="10" eb="12">
      <t>ウム</t>
    </rPh>
    <phoneticPr fontId="3"/>
  </si>
  <si>
    <t>辞令、事務分担表等の明記の有無</t>
    <rPh sb="0" eb="2">
      <t>ジレイ</t>
    </rPh>
    <rPh sb="3" eb="5">
      <t>ジム</t>
    </rPh>
    <rPh sb="5" eb="8">
      <t>ブンタンヒョウ</t>
    </rPh>
    <rPh sb="8" eb="9">
      <t>トウ</t>
    </rPh>
    <rPh sb="10" eb="12">
      <t>メイキ</t>
    </rPh>
    <rPh sb="13" eb="15">
      <t>ウム</t>
    </rPh>
    <phoneticPr fontId="4"/>
  </si>
  <si>
    <t>提出
年月日</t>
    <rPh sb="0" eb="2">
      <t>テイシュツ</t>
    </rPh>
    <rPh sb="3" eb="6">
      <t>ネンガッピ</t>
    </rPh>
    <phoneticPr fontId="4"/>
  </si>
  <si>
    <t>設置
年月日</t>
    <rPh sb="0" eb="2">
      <t>セッチ</t>
    </rPh>
    <rPh sb="3" eb="6">
      <t>ネンガッピ</t>
    </rPh>
    <phoneticPr fontId="4"/>
  </si>
  <si>
    <t>報告
年月日</t>
    <rPh sb="0" eb="2">
      <t>ホウコク</t>
    </rPh>
    <rPh sb="3" eb="6">
      <t>ネンガッピ</t>
    </rPh>
    <phoneticPr fontId="4"/>
  </si>
  <si>
    <t>選任
年月日</t>
    <rPh sb="0" eb="2">
      <t>センニン</t>
    </rPh>
    <rPh sb="3" eb="6">
      <t>ネンガッピ</t>
    </rPh>
    <phoneticPr fontId="4"/>
  </si>
  <si>
    <t>年　月　日</t>
    <rPh sb="0" eb="1">
      <t>ネン</t>
    </rPh>
    <rPh sb="2" eb="3">
      <t>ツキ</t>
    </rPh>
    <rPh sb="4" eb="5">
      <t>ヒ</t>
    </rPh>
    <phoneticPr fontId="4"/>
  </si>
  <si>
    <t>⇓有無を選択</t>
    <rPh sb="1" eb="3">
      <t>ウム</t>
    </rPh>
    <rPh sb="4" eb="6">
      <t>センタク</t>
    </rPh>
    <phoneticPr fontId="4"/>
  </si>
  <si>
    <r>
      <t>受水槽の位置　</t>
    </r>
    <r>
      <rPr>
        <sz val="8"/>
        <rFont val="ＭＳ Ｐゴシック"/>
        <family val="3"/>
        <charset val="128"/>
      </rPr>
      <t>※プルダウンから選択</t>
    </r>
    <phoneticPr fontId="3"/>
  </si>
  <si>
    <t>（　　　　　　　　　　　　　トン）</t>
    <phoneticPr fontId="3"/>
  </si>
  <si>
    <t>（　　　　　年　　　月　　　日）</t>
    <rPh sb="6" eb="7">
      <t>トシ</t>
    </rPh>
    <rPh sb="10" eb="11">
      <t>ルナ</t>
    </rPh>
    <rPh sb="14" eb="15">
      <t>ニチ</t>
    </rPh>
    <phoneticPr fontId="3"/>
  </si>
  <si>
    <t>防火設備</t>
    <rPh sb="0" eb="2">
      <t>ボウカ</t>
    </rPh>
    <rPh sb="2" eb="4">
      <t>セツビ</t>
    </rPh>
    <phoneticPr fontId="3"/>
  </si>
  <si>
    <t>消防用設備</t>
    <rPh sb="0" eb="3">
      <t>ショウボウヨウ</t>
    </rPh>
    <rPh sb="3" eb="5">
      <t>セツビ</t>
    </rPh>
    <phoneticPr fontId="3"/>
  </si>
  <si>
    <t>　カーテン・布製ブラインド等の防炎性能</t>
    <rPh sb="6" eb="7">
      <t>ヌノ</t>
    </rPh>
    <rPh sb="7" eb="8">
      <t>セイ</t>
    </rPh>
    <rPh sb="13" eb="14">
      <t>トウ</t>
    </rPh>
    <rPh sb="15" eb="17">
      <t>ボウエン</t>
    </rPh>
    <rPh sb="17" eb="19">
      <t>セイノウ</t>
    </rPh>
    <phoneticPr fontId="3"/>
  </si>
  <si>
    <t>　　「その他」の（　  ）内には、不審者、消防署通報、保護者引渡、夜間想定　等を記入してください。</t>
    <rPh sb="5" eb="6">
      <t>タ</t>
    </rPh>
    <rPh sb="13" eb="14">
      <t>ナイ</t>
    </rPh>
    <rPh sb="17" eb="20">
      <t>フシンシャ</t>
    </rPh>
    <rPh sb="21" eb="24">
      <t>ショウボウショ</t>
    </rPh>
    <rPh sb="24" eb="26">
      <t>ツウホウ</t>
    </rPh>
    <rPh sb="27" eb="30">
      <t>ホゴシャ</t>
    </rPh>
    <rPh sb="30" eb="32">
      <t>ヒキワタシ</t>
    </rPh>
    <rPh sb="33" eb="35">
      <t>ヤカン</t>
    </rPh>
    <rPh sb="35" eb="37">
      <t>ソウテイ</t>
    </rPh>
    <rPh sb="38" eb="39">
      <t>トウ</t>
    </rPh>
    <rPh sb="40" eb="42">
      <t>キニュウ</t>
    </rPh>
    <phoneticPr fontId="4"/>
  </si>
  <si>
    <t>　　　　　　　　　年　　　　　月　　　　　日</t>
    <rPh sb="9" eb="10">
      <t>トシ</t>
    </rPh>
    <rPh sb="15" eb="16">
      <t>ツキ</t>
    </rPh>
    <rPh sb="21" eb="22">
      <t>ヒ</t>
    </rPh>
    <phoneticPr fontId="3"/>
  </si>
  <si>
    <t>策定の有無</t>
    <rPh sb="0" eb="2">
      <t>サクテイ</t>
    </rPh>
    <rPh sb="3" eb="5">
      <t>ウム</t>
    </rPh>
    <phoneticPr fontId="4"/>
  </si>
  <si>
    <t>名　称</t>
    <rPh sb="0" eb="1">
      <t>ナ</t>
    </rPh>
    <rPh sb="2" eb="3">
      <t>ショウ</t>
    </rPh>
    <phoneticPr fontId="3"/>
  </si>
  <si>
    <t>（　　　　　　　　　　　　　　　　　　　　　　　　　　　）</t>
    <phoneticPr fontId="3"/>
  </si>
  <si>
    <t>規定内容</t>
    <rPh sb="0" eb="2">
      <t>キテイ</t>
    </rPh>
    <rPh sb="2" eb="4">
      <t>ナイヨウ</t>
    </rPh>
    <phoneticPr fontId="4"/>
  </si>
  <si>
    <t>指定の状況</t>
    <rPh sb="0" eb="2">
      <t>シテイ</t>
    </rPh>
    <rPh sb="3" eb="5">
      <t>ジョウキョウ</t>
    </rPh>
    <phoneticPr fontId="3"/>
  </si>
  <si>
    <t>避難確保計画の作成の有無</t>
    <rPh sb="0" eb="2">
      <t>ヒナン</t>
    </rPh>
    <rPh sb="2" eb="4">
      <t>カクホ</t>
    </rPh>
    <rPh sb="4" eb="6">
      <t>ケイカク</t>
    </rPh>
    <rPh sb="7" eb="9">
      <t>サクセイ</t>
    </rPh>
    <rPh sb="10" eb="12">
      <t>ウム</t>
    </rPh>
    <phoneticPr fontId="3"/>
  </si>
  <si>
    <t>＊消防計画等に基づいた連絡体制網等の、現在（令和７年４月時点）利用しているものの（写し）</t>
    <rPh sb="1" eb="3">
      <t>ショウボウ</t>
    </rPh>
    <rPh sb="3" eb="5">
      <t>ケイカク</t>
    </rPh>
    <rPh sb="5" eb="6">
      <t>トウ</t>
    </rPh>
    <rPh sb="7" eb="8">
      <t>モト</t>
    </rPh>
    <rPh sb="11" eb="13">
      <t>レンラク</t>
    </rPh>
    <rPh sb="13" eb="15">
      <t>タイセイ</t>
    </rPh>
    <rPh sb="15" eb="16">
      <t>モウ</t>
    </rPh>
    <rPh sb="16" eb="17">
      <t>トウ</t>
    </rPh>
    <rPh sb="19" eb="21">
      <t>ゲンザイ</t>
    </rPh>
    <rPh sb="22" eb="24">
      <t>レイワ</t>
    </rPh>
    <rPh sb="27" eb="28">
      <t>ガツ</t>
    </rPh>
    <rPh sb="28" eb="30">
      <t>ジテン</t>
    </rPh>
    <rPh sb="31" eb="33">
      <t>リヨウ</t>
    </rPh>
    <rPh sb="41" eb="42">
      <t>ウツ</t>
    </rPh>
    <phoneticPr fontId="4"/>
  </si>
  <si>
    <t>）</t>
    <phoneticPr fontId="3"/>
  </si>
  <si>
    <t>職種（</t>
    <rPh sb="0" eb="2">
      <t>ショクシュ</t>
    </rPh>
    <phoneticPr fontId="4"/>
  </si>
  <si>
    <t>※加入状況にチェックをしてください。加入しているが一部未加入職員がいる場合、職員の種類も選択してください。</t>
    <rPh sb="1" eb="3">
      <t>カニュウ</t>
    </rPh>
    <rPh sb="3" eb="5">
      <t>ジョウキョウ</t>
    </rPh>
    <rPh sb="18" eb="20">
      <t>カニュウ</t>
    </rPh>
    <rPh sb="25" eb="27">
      <t>イチブ</t>
    </rPh>
    <rPh sb="27" eb="30">
      <t>ミカニュウ</t>
    </rPh>
    <rPh sb="30" eb="32">
      <t>ショクイン</t>
    </rPh>
    <rPh sb="35" eb="37">
      <t>バアイ</t>
    </rPh>
    <rPh sb="38" eb="40">
      <t>ショクイン</t>
    </rPh>
    <rPh sb="41" eb="43">
      <t>シュルイ</t>
    </rPh>
    <rPh sb="44" eb="46">
      <t>センタク</t>
    </rPh>
    <phoneticPr fontId="3"/>
  </si>
  <si>
    <t>※該当するもの選択（○）をしてください。</t>
    <rPh sb="1" eb="3">
      <t>ガイトウ</t>
    </rPh>
    <rPh sb="7" eb="9">
      <t>センタク</t>
    </rPh>
    <phoneticPr fontId="3"/>
  </si>
  <si>
    <t>　　　年　　　月　　　日</t>
    <rPh sb="3" eb="4">
      <t>トシ</t>
    </rPh>
    <rPh sb="7" eb="8">
      <t>ツキ</t>
    </rPh>
    <rPh sb="11" eb="12">
      <t>ヒ</t>
    </rPh>
    <phoneticPr fontId="3"/>
  </si>
  <si>
    <t>　雇用時の労働条件明示</t>
    <rPh sb="1" eb="3">
      <t>コヨウ</t>
    </rPh>
    <rPh sb="3" eb="4">
      <t>ジ</t>
    </rPh>
    <rPh sb="5" eb="7">
      <t>ロウドウ</t>
    </rPh>
    <rPh sb="7" eb="9">
      <t>ジョウケン</t>
    </rPh>
    <rPh sb="9" eb="11">
      <t>メイジ</t>
    </rPh>
    <phoneticPr fontId="3"/>
  </si>
  <si>
    <t>※書面の種類</t>
    <rPh sb="1" eb="3">
      <t>ショメン</t>
    </rPh>
    <rPh sb="4" eb="6">
      <t>シュルイ</t>
    </rPh>
    <phoneticPr fontId="3"/>
  </si>
  <si>
    <t>　非常勤職員賃金</t>
    <rPh sb="1" eb="4">
      <t>ヒジョウキン</t>
    </rPh>
    <rPh sb="4" eb="6">
      <t>ショクイン</t>
    </rPh>
    <rPh sb="6" eb="8">
      <t>チンギン</t>
    </rPh>
    <phoneticPr fontId="3"/>
  </si>
  <si>
    <t>　（　　　　　）円　～　（　　　　　）円／時間</t>
    <rPh sb="8" eb="9">
      <t>エン</t>
    </rPh>
    <rPh sb="19" eb="20">
      <t>エン</t>
    </rPh>
    <rPh sb="21" eb="23">
      <t>ジカン</t>
    </rPh>
    <phoneticPr fontId="3"/>
  </si>
  <si>
    <t>（改正(直近)：　　　　　　　　年　　　　月　　　　日）</t>
    <rPh sb="1" eb="3">
      <t>カイセイ</t>
    </rPh>
    <rPh sb="4" eb="6">
      <t>チョッキン</t>
    </rPh>
    <rPh sb="16" eb="17">
      <t>トシ</t>
    </rPh>
    <rPh sb="21" eb="22">
      <t>ツキ</t>
    </rPh>
    <rPh sb="26" eb="27">
      <t>ヒ</t>
    </rPh>
    <phoneticPr fontId="3"/>
  </si>
  <si>
    <t>　割増賃金の支給</t>
    <rPh sb="1" eb="3">
      <t>ワリマシ</t>
    </rPh>
    <rPh sb="3" eb="5">
      <t>チンギン</t>
    </rPh>
    <rPh sb="6" eb="8">
      <t>シキュウ</t>
    </rPh>
    <phoneticPr fontId="3"/>
  </si>
  <si>
    <t>①月６０時間を越える部分</t>
    <rPh sb="1" eb="2">
      <t>ツキ</t>
    </rPh>
    <rPh sb="4" eb="6">
      <t>ジカン</t>
    </rPh>
    <rPh sb="7" eb="8">
      <t>コ</t>
    </rPh>
    <rPh sb="10" eb="12">
      <t>ブブン</t>
    </rPh>
    <phoneticPr fontId="3"/>
  </si>
  <si>
    <t>②深夜勤務（午後１０時以降）</t>
    <phoneticPr fontId="3"/>
  </si>
  <si>
    <t>　直接処遇職員　　宿直（　　　　）名：一人月平均（　　　）回　　夜勤（　　　　　）回</t>
    <rPh sb="1" eb="3">
      <t>チョクセツ</t>
    </rPh>
    <rPh sb="3" eb="5">
      <t>ショグウ</t>
    </rPh>
    <rPh sb="5" eb="7">
      <t>ショクイン</t>
    </rPh>
    <rPh sb="9" eb="11">
      <t>シュクチョク</t>
    </rPh>
    <rPh sb="17" eb="18">
      <t>ナ</t>
    </rPh>
    <rPh sb="19" eb="21">
      <t>ヒトリ</t>
    </rPh>
    <rPh sb="21" eb="24">
      <t>ツキヘイキン</t>
    </rPh>
    <rPh sb="29" eb="30">
      <t>カイ</t>
    </rPh>
    <rPh sb="32" eb="34">
      <t>ヤキン</t>
    </rPh>
    <rPh sb="41" eb="42">
      <t>カイ</t>
    </rPh>
    <phoneticPr fontId="3"/>
  </si>
  <si>
    <t>　妊娠中の（　</t>
    <rPh sb="1" eb="4">
      <t>ニンシンチュウ</t>
    </rPh>
    <phoneticPr fontId="3"/>
  </si>
  <si>
    <t>）免除</t>
    <rPh sb="1" eb="3">
      <t>メンジョ</t>
    </rPh>
    <phoneticPr fontId="3"/>
  </si>
  <si>
    <t>該当の有無</t>
    <rPh sb="0" eb="2">
      <t>ガイトウ</t>
    </rPh>
    <rPh sb="3" eb="5">
      <t>ウム</t>
    </rPh>
    <phoneticPr fontId="3"/>
  </si>
  <si>
    <t>　産後の（　</t>
    <rPh sb="1" eb="2">
      <t>サン</t>
    </rPh>
    <rPh sb="2" eb="3">
      <t>アト</t>
    </rPh>
    <phoneticPr fontId="3"/>
  </si>
  <si>
    <t>定年制
の有無</t>
    <rPh sb="0" eb="3">
      <t>テイネンセイ</t>
    </rPh>
    <rPh sb="5" eb="7">
      <t>ウム</t>
    </rPh>
    <phoneticPr fontId="3"/>
  </si>
  <si>
    <t>定年延長制度の有無</t>
    <rPh sb="0" eb="2">
      <t>テイネン</t>
    </rPh>
    <rPh sb="2" eb="4">
      <t>エンチョウ</t>
    </rPh>
    <rPh sb="4" eb="6">
      <t>セイド</t>
    </rPh>
    <rPh sb="7" eb="9">
      <t>ウム</t>
    </rPh>
    <phoneticPr fontId="3"/>
  </si>
  <si>
    <t>　給与規定</t>
    <rPh sb="1" eb="3">
      <t>キュウヨ</t>
    </rPh>
    <rPh sb="3" eb="5">
      <t>キテイ</t>
    </rPh>
    <phoneticPr fontId="3"/>
  </si>
  <si>
    <t>改正年月日(直近)　：　　　　年　　　月　　　日</t>
    <phoneticPr fontId="3"/>
  </si>
  <si>
    <t>　初任給格付</t>
    <rPh sb="1" eb="4">
      <t>ショニンキュウ</t>
    </rPh>
    <rPh sb="4" eb="6">
      <t>カクヅ</t>
    </rPh>
    <phoneticPr fontId="3"/>
  </si>
  <si>
    <t>　注　①次の手当は、算入しないこと。</t>
    <rPh sb="1" eb="2">
      <t>チュウ</t>
    </rPh>
    <rPh sb="4" eb="5">
      <t>ツギ</t>
    </rPh>
    <rPh sb="6" eb="8">
      <t>テアテ</t>
    </rPh>
    <rPh sb="10" eb="12">
      <t>サンニュウ</t>
    </rPh>
    <phoneticPr fontId="3"/>
  </si>
  <si>
    <t>ウ　一か月を超える期間ごとに支給されるもの（期末手当）</t>
    <rPh sb="2" eb="3">
      <t>イッ</t>
    </rPh>
    <rPh sb="4" eb="5">
      <t>ゲツ</t>
    </rPh>
    <rPh sb="6" eb="7">
      <t>コ</t>
    </rPh>
    <rPh sb="9" eb="11">
      <t>キカン</t>
    </rPh>
    <rPh sb="14" eb="16">
      <t>シキュウ</t>
    </rPh>
    <rPh sb="22" eb="26">
      <t>キマツテアテ</t>
    </rPh>
    <phoneticPr fontId="3"/>
  </si>
  <si>
    <t>　　　 ②通勤、扶養、時間外、休日等の手当は除く。</t>
    <rPh sb="5" eb="7">
      <t>ツウキン</t>
    </rPh>
    <rPh sb="8" eb="10">
      <t>フヨウ</t>
    </rPh>
    <rPh sb="11" eb="14">
      <t>ジカンガイ</t>
    </rPh>
    <rPh sb="15" eb="17">
      <t>キュウジツ</t>
    </rPh>
    <rPh sb="17" eb="18">
      <t>トウ</t>
    </rPh>
    <rPh sb="19" eb="21">
      <t>テアテ</t>
    </rPh>
    <rPh sb="22" eb="23">
      <t>ノゾ</t>
    </rPh>
    <phoneticPr fontId="3"/>
  </si>
  <si>
    <t>　　注　①　本表は、令和７年４月１日現在の職員の状況を記入すること。</t>
    <rPh sb="2" eb="3">
      <t>チュウ</t>
    </rPh>
    <rPh sb="6" eb="7">
      <t>ホン</t>
    </rPh>
    <rPh sb="7" eb="8">
      <t>ヒョウ</t>
    </rPh>
    <rPh sb="10" eb="12">
      <t>レイワ</t>
    </rPh>
    <rPh sb="15" eb="16">
      <t>ガツ</t>
    </rPh>
    <rPh sb="17" eb="18">
      <t>ニチ</t>
    </rPh>
    <rPh sb="18" eb="20">
      <t>ゲンザイ</t>
    </rPh>
    <rPh sb="21" eb="23">
      <t>ゼンショクイン</t>
    </rPh>
    <rPh sb="24" eb="26">
      <t>ジョウキョウ</t>
    </rPh>
    <rPh sb="27" eb="29">
      <t>キニュウ</t>
    </rPh>
    <phoneticPr fontId="3"/>
  </si>
  <si>
    <t>　円</t>
    <phoneticPr fontId="3"/>
  </si>
  <si>
    <t>歳</t>
    <phoneticPr fontId="3"/>
  </si>
  <si>
    <t>給食費徴収の有無</t>
    <rPh sb="0" eb="2">
      <t>キュウショク</t>
    </rPh>
    <rPh sb="2" eb="3">
      <t>ヒ</t>
    </rPh>
    <rPh sb="3" eb="5">
      <t>チョウシュウ</t>
    </rPh>
    <rPh sb="6" eb="8">
      <t>ウム</t>
    </rPh>
    <phoneticPr fontId="3"/>
  </si>
  <si>
    <t>本人負担額</t>
    <rPh sb="0" eb="2">
      <t>ホンニン</t>
    </rPh>
    <rPh sb="2" eb="5">
      <t>フタンガク</t>
    </rPh>
    <phoneticPr fontId="3"/>
  </si>
  <si>
    <t>（単価：円）</t>
    <rPh sb="1" eb="3">
      <t>タンカ</t>
    </rPh>
    <rPh sb="4" eb="5">
      <t>エン</t>
    </rPh>
    <phoneticPr fontId="3"/>
  </si>
  <si>
    <t>利用者数</t>
    <rPh sb="0" eb="4">
      <t>リヨウシャスウ</t>
    </rPh>
    <phoneticPr fontId="3"/>
  </si>
  <si>
    <t>（人）</t>
    <rPh sb="1" eb="2">
      <t>ニン</t>
    </rPh>
    <phoneticPr fontId="3"/>
  </si>
  <si>
    <t>独　身　者　用</t>
    <rPh sb="0" eb="1">
      <t>ドク</t>
    </rPh>
    <rPh sb="2" eb="3">
      <t>ミ</t>
    </rPh>
    <rPh sb="4" eb="5">
      <t>モノ</t>
    </rPh>
    <rPh sb="6" eb="7">
      <t>ヨウ</t>
    </rPh>
    <phoneticPr fontId="3"/>
  </si>
  <si>
    <t>家　族　用</t>
    <rPh sb="0" eb="1">
      <t>イエ</t>
    </rPh>
    <rPh sb="2" eb="3">
      <t>ヤカラ</t>
    </rPh>
    <rPh sb="4" eb="5">
      <t>ヨウ</t>
    </rPh>
    <phoneticPr fontId="3"/>
  </si>
  <si>
    <t>研修計画の有無</t>
    <rPh sb="0" eb="2">
      <t>ケンシュウ</t>
    </rPh>
    <rPh sb="2" eb="4">
      <t>ケイカク</t>
    </rPh>
    <rPh sb="5" eb="7">
      <t>ウム</t>
    </rPh>
    <phoneticPr fontId="4"/>
  </si>
  <si>
    <t>内容（主なもの）</t>
    <rPh sb="0" eb="2">
      <t>ナイヨウ</t>
    </rPh>
    <rPh sb="3" eb="4">
      <t>オモ</t>
    </rPh>
    <phoneticPr fontId="3"/>
  </si>
  <si>
    <t>新規採用職員への
研修有無</t>
    <rPh sb="0" eb="2">
      <t>シンキ</t>
    </rPh>
    <rPh sb="2" eb="4">
      <t>サイヨウ</t>
    </rPh>
    <rPh sb="4" eb="6">
      <t>ショクイン</t>
    </rPh>
    <rPh sb="9" eb="11">
      <t>ケンシュウ</t>
    </rPh>
    <rPh sb="11" eb="13">
      <t>ウム</t>
    </rPh>
    <phoneticPr fontId="4"/>
  </si>
  <si>
    <t>　内部</t>
    <rPh sb="1" eb="3">
      <t>ナイブ</t>
    </rPh>
    <phoneticPr fontId="4"/>
  </si>
  <si>
    <t>施設内研修回数
　　　　及び参加人員</t>
    <rPh sb="0" eb="2">
      <t>シセツ</t>
    </rPh>
    <rPh sb="2" eb="3">
      <t>ナイ</t>
    </rPh>
    <rPh sb="3" eb="5">
      <t>ケンシュウ</t>
    </rPh>
    <rPh sb="5" eb="7">
      <t>カイスウ</t>
    </rPh>
    <rPh sb="12" eb="13">
      <t>オヨ</t>
    </rPh>
    <rPh sb="14" eb="16">
      <t>サンカ</t>
    </rPh>
    <rPh sb="16" eb="18">
      <t>ジンイン</t>
    </rPh>
    <phoneticPr fontId="4"/>
  </si>
  <si>
    <t>回</t>
    <rPh sb="0" eb="1">
      <t>カイ</t>
    </rPh>
    <phoneticPr fontId="4"/>
  </si>
  <si>
    <t>施設外研修参加回数
　　　　及び参加人員</t>
    <rPh sb="0" eb="3">
      <t>シセツガイ</t>
    </rPh>
    <rPh sb="3" eb="5">
      <t>ケンシュウ</t>
    </rPh>
    <rPh sb="5" eb="7">
      <t>サンカ</t>
    </rPh>
    <rPh sb="7" eb="9">
      <t>カイスウ</t>
    </rPh>
    <rPh sb="14" eb="15">
      <t>オヨ</t>
    </rPh>
    <rPh sb="16" eb="18">
      <t>サンカ</t>
    </rPh>
    <rPh sb="18" eb="20">
      <t>ジンイン</t>
    </rPh>
    <phoneticPr fontId="4"/>
  </si>
  <si>
    <t>　外部</t>
    <rPh sb="1" eb="3">
      <t>ガイブ</t>
    </rPh>
    <phoneticPr fontId="4"/>
  </si>
  <si>
    <t>研修報告書等の
　　　作成の有無</t>
    <rPh sb="0" eb="2">
      <t>ケンシュウ</t>
    </rPh>
    <rPh sb="2" eb="5">
      <t>ホウコクショ</t>
    </rPh>
    <rPh sb="5" eb="6">
      <t>トウ</t>
    </rPh>
    <rPh sb="11" eb="13">
      <t>サクセイ</t>
    </rPh>
    <rPh sb="14" eb="16">
      <t>ウム</t>
    </rPh>
    <phoneticPr fontId="4"/>
  </si>
  <si>
    <t>子育て支援員研修参加回数
　　　　及び参加人員</t>
    <rPh sb="0" eb="2">
      <t>コソダ</t>
    </rPh>
    <rPh sb="3" eb="5">
      <t>シエン</t>
    </rPh>
    <rPh sb="5" eb="6">
      <t>イン</t>
    </rPh>
    <rPh sb="6" eb="8">
      <t>ケンシュウ</t>
    </rPh>
    <rPh sb="8" eb="10">
      <t>サンカ</t>
    </rPh>
    <rPh sb="9" eb="10">
      <t>カ</t>
    </rPh>
    <rPh sb="10" eb="12">
      <t>カイスウ</t>
    </rPh>
    <rPh sb="17" eb="18">
      <t>オヨ</t>
    </rPh>
    <rPh sb="19" eb="21">
      <t>サンカ</t>
    </rPh>
    <rPh sb="21" eb="23">
      <t>ジンイン</t>
    </rPh>
    <phoneticPr fontId="4"/>
  </si>
  <si>
    <t>6/1現在</t>
    <rPh sb="3" eb="5">
      <t>ゲンザイ</t>
    </rPh>
    <phoneticPr fontId="3"/>
  </si>
  <si>
    <t>記録の有無</t>
    <rPh sb="0" eb="1">
      <t>キ</t>
    </rPh>
    <rPh sb="1" eb="2">
      <t>リョク</t>
    </rPh>
    <rPh sb="3" eb="5">
      <t>ウム</t>
    </rPh>
    <phoneticPr fontId="3"/>
  </si>
  <si>
    <t>検査項目名</t>
    <rPh sb="0" eb="2">
      <t>ケンサ</t>
    </rPh>
    <rPh sb="2" eb="4">
      <t>コウモク</t>
    </rPh>
    <rPh sb="4" eb="5">
      <t>メイ</t>
    </rPh>
    <phoneticPr fontId="3"/>
  </si>
  <si>
    <r>
      <t>身長　､　体重　、　視力　、聴力　、胸部エックス線　、　血圧　、　</t>
    </r>
    <r>
      <rPr>
        <u/>
        <sz val="10"/>
        <rFont val="ＭＳ Ｐゴシック"/>
        <family val="3"/>
        <charset val="128"/>
      </rPr>
      <t>貧血検査</t>
    </r>
    <r>
      <rPr>
        <sz val="10"/>
        <rFont val="ＭＳ Ｐゴシック"/>
        <family val="3"/>
        <charset val="128"/>
      </rPr>
      <t>　、　</t>
    </r>
    <r>
      <rPr>
        <u/>
        <sz val="10"/>
        <rFont val="ＭＳ Ｐゴシック"/>
        <family val="3"/>
        <charset val="128"/>
      </rPr>
      <t>肝機能検査</t>
    </r>
    <r>
      <rPr>
        <sz val="10"/>
        <rFont val="ＭＳ Ｐゴシック"/>
        <family val="3"/>
        <charset val="128"/>
      </rPr>
      <t>　、</t>
    </r>
    <rPh sb="0" eb="2">
      <t>シンチョウ</t>
    </rPh>
    <rPh sb="5" eb="7">
      <t>タイジュウ</t>
    </rPh>
    <rPh sb="10" eb="12">
      <t>シリョク</t>
    </rPh>
    <rPh sb="14" eb="16">
      <t>チョウリョク</t>
    </rPh>
    <rPh sb="18" eb="20">
      <t>キョウブ</t>
    </rPh>
    <rPh sb="24" eb="25">
      <t>セン</t>
    </rPh>
    <rPh sb="28" eb="30">
      <t>ケツアツ</t>
    </rPh>
    <rPh sb="33" eb="35">
      <t>ヒンケツ</t>
    </rPh>
    <rPh sb="35" eb="37">
      <t>ケンサ</t>
    </rPh>
    <rPh sb="40" eb="43">
      <t>カンキノウ</t>
    </rPh>
    <rPh sb="43" eb="45">
      <t>ケンサ</t>
    </rPh>
    <phoneticPr fontId="3"/>
  </si>
  <si>
    <r>
      <t>血中脂質検査　</t>
    </r>
    <r>
      <rPr>
        <sz val="10"/>
        <rFont val="ＭＳ Ｐゴシック"/>
        <family val="3"/>
        <charset val="128"/>
      </rPr>
      <t>、　</t>
    </r>
    <r>
      <rPr>
        <u/>
        <sz val="10"/>
        <rFont val="ＭＳ Ｐゴシック"/>
        <family val="3"/>
        <charset val="128"/>
      </rPr>
      <t>血糖検査</t>
    </r>
    <r>
      <rPr>
        <sz val="10"/>
        <rFont val="ＭＳ Ｐゴシック"/>
        <family val="3"/>
        <charset val="128"/>
      </rPr>
      <t>、　尿検査　、　</t>
    </r>
    <r>
      <rPr>
        <u/>
        <sz val="10"/>
        <rFont val="ＭＳ Ｐゴシック"/>
        <family val="3"/>
        <charset val="128"/>
      </rPr>
      <t>心電図検査</t>
    </r>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</si>
  <si>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身長　､　体重　、 腹囲、　視力　、聴力　、胸部エックス線　、　血圧　、　貧血検査　、　肝機能検査　、</t>
    <rPh sb="0" eb="2">
      <t>シンチョウ</t>
    </rPh>
    <rPh sb="5" eb="7">
      <t>タイジュウ</t>
    </rPh>
    <rPh sb="10" eb="12">
      <t>フクイ</t>
    </rPh>
    <rPh sb="14" eb="16">
      <t>シリョク</t>
    </rPh>
    <rPh sb="18" eb="20">
      <t>チョウリョク</t>
    </rPh>
    <rPh sb="22" eb="24">
      <t>キョウブ</t>
    </rPh>
    <rPh sb="28" eb="29">
      <t>セン</t>
    </rPh>
    <rPh sb="32" eb="34">
      <t>ケツアツ</t>
    </rPh>
    <rPh sb="37" eb="39">
      <t>ヒンケツ</t>
    </rPh>
    <rPh sb="39" eb="41">
      <t>ケンサ</t>
    </rPh>
    <rPh sb="44" eb="47">
      <t>カンキノウ</t>
    </rPh>
    <rPh sb="47" eb="49">
      <t>ケンサ</t>
    </rPh>
    <phoneticPr fontId="3"/>
  </si>
  <si>
    <t>　　３５歳・４０歳以上の職員について、必要な検査項目
　（上記下線部分の検査）を実施しているか</t>
    <rPh sb="4" eb="5">
      <t>サイ</t>
    </rPh>
    <rPh sb="8" eb="11">
      <t>サイイジョウ</t>
    </rPh>
    <rPh sb="12" eb="14">
      <t>ショクイン</t>
    </rPh>
    <rPh sb="19" eb="21">
      <t>ヒツヨウ</t>
    </rPh>
    <rPh sb="22" eb="24">
      <t>ケンサ</t>
    </rPh>
    <rPh sb="24" eb="26">
      <t>コウモク</t>
    </rPh>
    <rPh sb="29" eb="31">
      <t>ジョウキ</t>
    </rPh>
    <rPh sb="31" eb="33">
      <t>カセン</t>
    </rPh>
    <rPh sb="33" eb="35">
      <t>ブブン</t>
    </rPh>
    <rPh sb="36" eb="38">
      <t>ケンサ</t>
    </rPh>
    <rPh sb="40" eb="42">
      <t>ジッシ</t>
    </rPh>
    <phoneticPr fontId="3"/>
  </si>
  <si>
    <t>（２）職員の腰痛対策</t>
    <rPh sb="3" eb="5">
      <t>ショクイン</t>
    </rPh>
    <rPh sb="6" eb="8">
      <t>ヨウツウ</t>
    </rPh>
    <rPh sb="8" eb="10">
      <t>タイサク</t>
    </rPh>
    <phoneticPr fontId="3"/>
  </si>
  <si>
    <t>　腰痛の発生</t>
    <rPh sb="1" eb="3">
      <t>ヨウツウ</t>
    </rPh>
    <rPh sb="4" eb="6">
      <t>ハッセイ</t>
    </rPh>
    <phoneticPr fontId="3"/>
  </si>
  <si>
    <t>（　　　　人）・</t>
    <rPh sb="5" eb="6">
      <t>ニン</t>
    </rPh>
    <phoneticPr fontId="3"/>
  </si>
  <si>
    <t>　腰痛健康診断</t>
    <rPh sb="1" eb="3">
      <t>ヨウツウ</t>
    </rPh>
    <rPh sb="3" eb="7">
      <t>ケンコウシンダン</t>
    </rPh>
    <phoneticPr fontId="3"/>
  </si>
  <si>
    <t>　予防対策</t>
    <rPh sb="1" eb="3">
      <t>ヨボウ</t>
    </rPh>
    <rPh sb="3" eb="5">
      <t>タイサク</t>
    </rPh>
    <phoneticPr fontId="3"/>
  </si>
  <si>
    <t>児童処遇</t>
    <rPh sb="0" eb="2">
      <t>ジドウ</t>
    </rPh>
    <rPh sb="2" eb="4">
      <t>ショグウ</t>
    </rPh>
    <phoneticPr fontId="12"/>
  </si>
  <si>
    <t>小田原</t>
    <rPh sb="0" eb="3">
      <t>オダワラ</t>
    </rPh>
    <phoneticPr fontId="3"/>
  </si>
  <si>
    <t>大和綾瀬</t>
    <rPh sb="0" eb="2">
      <t>ヤマト</t>
    </rPh>
    <rPh sb="2" eb="4">
      <t>アヤセ</t>
    </rPh>
    <phoneticPr fontId="3"/>
  </si>
  <si>
    <t>厚木</t>
    <rPh sb="0" eb="2">
      <t>アツギ</t>
    </rPh>
    <phoneticPr fontId="3"/>
  </si>
  <si>
    <t>個人番号記載書類等取扱要領</t>
    <rPh sb="0" eb="2">
      <t>コジン</t>
    </rPh>
    <rPh sb="2" eb="4">
      <t>バンゴウ</t>
    </rPh>
    <rPh sb="4" eb="6">
      <t>キサイ</t>
    </rPh>
    <rPh sb="6" eb="8">
      <t>ショルイ</t>
    </rPh>
    <rPh sb="8" eb="9">
      <t>トウ</t>
    </rPh>
    <rPh sb="9" eb="11">
      <t>トリアツカイ</t>
    </rPh>
    <rPh sb="11" eb="13">
      <t>ヨウリョウ</t>
    </rPh>
    <phoneticPr fontId="3"/>
  </si>
  <si>
    <t>個人番号記載書類等管理簿</t>
    <rPh sb="0" eb="2">
      <t>コジン</t>
    </rPh>
    <rPh sb="2" eb="4">
      <t>バンゴウ</t>
    </rPh>
    <rPh sb="4" eb="6">
      <t>キサイ</t>
    </rPh>
    <rPh sb="6" eb="9">
      <t>ショルイトウ</t>
    </rPh>
    <rPh sb="9" eb="11">
      <t>カンリ</t>
    </rPh>
    <rPh sb="11" eb="12">
      <t>ボ</t>
    </rPh>
    <phoneticPr fontId="3"/>
  </si>
  <si>
    <t>預り金等に関する規程有無</t>
    <rPh sb="0" eb="1">
      <t>アズカ</t>
    </rPh>
    <rPh sb="2" eb="3">
      <t>キン</t>
    </rPh>
    <rPh sb="3" eb="4">
      <t>トウ</t>
    </rPh>
    <rPh sb="5" eb="6">
      <t>カン</t>
    </rPh>
    <rPh sb="8" eb="10">
      <t>キテイ</t>
    </rPh>
    <rPh sb="10" eb="12">
      <t>ウム</t>
    </rPh>
    <phoneticPr fontId="3"/>
  </si>
  <si>
    <t>児童手当の取扱に関する規程有無</t>
    <rPh sb="0" eb="2">
      <t>ジドウ</t>
    </rPh>
    <rPh sb="2" eb="4">
      <t>テアテ</t>
    </rPh>
    <rPh sb="5" eb="7">
      <t>トリアツカイ</t>
    </rPh>
    <rPh sb="8" eb="9">
      <t>カン</t>
    </rPh>
    <rPh sb="11" eb="13">
      <t>キテイ</t>
    </rPh>
    <rPh sb="13" eb="15">
      <t>ウム</t>
    </rPh>
    <phoneticPr fontId="3"/>
  </si>
  <si>
    <t>管理方法等（</t>
    <rPh sb="0" eb="2">
      <t>カンリ</t>
    </rPh>
    <rPh sb="2" eb="4">
      <t>ホウホウ</t>
    </rPh>
    <rPh sb="4" eb="5">
      <t>トウ</t>
    </rPh>
    <phoneticPr fontId="3"/>
  </si>
  <si>
    <t>）</t>
    <phoneticPr fontId="3"/>
  </si>
  <si>
    <t>（　　　　　分間隔の確認及びチェック表への記載）</t>
    <phoneticPr fontId="3"/>
  </si>
  <si>
    <t>検便の内容</t>
    <rPh sb="0" eb="2">
      <t>ケンベン</t>
    </rPh>
    <rPh sb="3" eb="5">
      <t>ナイヨウ</t>
    </rPh>
    <phoneticPr fontId="3"/>
  </si>
  <si>
    <t>（　　　　　　　　　　　　　　　　　　　　　　　　）</t>
    <phoneticPr fontId="3"/>
  </si>
  <si>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</si>
  <si>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その他の場合</t>
    <rPh sb="2" eb="3">
      <t>タ</t>
    </rPh>
    <rPh sb="4" eb="6">
      <t>バアイ</t>
    </rPh>
    <phoneticPr fontId="3"/>
  </si>
  <si>
    <t>（　　　　　　　　　　　　　　　　　　　　　　　　　　　　　　）</t>
    <phoneticPr fontId="3"/>
  </si>
  <si>
    <t>参加職員：</t>
    <rPh sb="0" eb="2">
      <t>サンカ</t>
    </rPh>
    <rPh sb="2" eb="4">
      <t>ショクイン</t>
    </rPh>
    <phoneticPr fontId="3"/>
  </si>
  <si>
    <t>検便の実施状況報告</t>
    <rPh sb="0" eb="2">
      <t>ケンベン</t>
    </rPh>
    <rPh sb="3" eb="5">
      <t>ジッシ</t>
    </rPh>
    <rPh sb="5" eb="7">
      <t>ジョウキョウ</t>
    </rPh>
    <rPh sb="7" eb="9">
      <t>ホウコク</t>
    </rPh>
    <phoneticPr fontId="3"/>
  </si>
  <si>
    <t>　（　　　　　　　回／　　年　　月　）</t>
    <phoneticPr fontId="3"/>
  </si>
  <si>
    <t>記録の有無</t>
    <rPh sb="0" eb="2">
      <t>キロク</t>
    </rPh>
    <rPh sb="3" eb="5">
      <t>ウム</t>
    </rPh>
    <phoneticPr fontId="3"/>
  </si>
  <si>
    <t>医師認印の有無</t>
    <rPh sb="0" eb="2">
      <t>イシ</t>
    </rPh>
    <rPh sb="2" eb="4">
      <t>ミトメイン</t>
    </rPh>
    <rPh sb="5" eb="7">
      <t>ウム</t>
    </rPh>
    <phoneticPr fontId="3"/>
  </si>
  <si>
    <t>受診者数</t>
    <rPh sb="0" eb="2">
      <t>ジュシン</t>
    </rPh>
    <rPh sb="2" eb="3">
      <t>シャ</t>
    </rPh>
    <rPh sb="3" eb="4">
      <t>スウ</t>
    </rPh>
    <phoneticPr fontId="3"/>
  </si>
  <si>
    <t>入所児童</t>
    <rPh sb="0" eb="2">
      <t>ニュウショ</t>
    </rPh>
    <rPh sb="2" eb="4">
      <t>ジドウ</t>
    </rPh>
    <phoneticPr fontId="3"/>
  </si>
  <si>
    <t>実施年月日</t>
    <rPh sb="0" eb="2">
      <t>ジッシ</t>
    </rPh>
    <rPh sb="2" eb="5">
      <t>ネンガッピ</t>
    </rPh>
    <phoneticPr fontId="3"/>
  </si>
  <si>
    <t>検査項目</t>
    <rPh sb="0" eb="2">
      <t>ケンサ</t>
    </rPh>
    <rPh sb="2" eb="4">
      <t>コウモク</t>
    </rPh>
    <phoneticPr fontId="3"/>
  </si>
  <si>
    <t>入所児童数</t>
    <rPh sb="0" eb="2">
      <t>ニュウショ</t>
    </rPh>
    <rPh sb="2" eb="4">
      <t>ジドウ</t>
    </rPh>
    <rPh sb="4" eb="5">
      <t>カズ</t>
    </rPh>
    <phoneticPr fontId="3"/>
  </si>
  <si>
    <t>受診者数</t>
    <rPh sb="0" eb="2">
      <t>ジュシン</t>
    </rPh>
    <rPh sb="2" eb="3">
      <t>モノ</t>
    </rPh>
    <rPh sb="3" eb="4">
      <t>カズ</t>
    </rPh>
    <phoneticPr fontId="3"/>
  </si>
  <si>
    <t>医師認印の有無</t>
    <rPh sb="0" eb="2">
      <t>イシ</t>
    </rPh>
    <rPh sb="2" eb="3">
      <t>ミト</t>
    </rPh>
    <rPh sb="3" eb="4">
      <t>イン</t>
    </rPh>
    <rPh sb="5" eb="7">
      <t>ウム</t>
    </rPh>
    <phoneticPr fontId="3"/>
  </si>
  <si>
    <t>氏名</t>
    <phoneticPr fontId="4"/>
  </si>
  <si>
    <t>辞令の有無</t>
    <rPh sb="0" eb="2">
      <t>ジレイ</t>
    </rPh>
    <rPh sb="3" eb="5">
      <t>ウム</t>
    </rPh>
    <phoneticPr fontId="3"/>
  </si>
  <si>
    <t>発令日</t>
    <rPh sb="0" eb="2">
      <t>ハツレイ</t>
    </rPh>
    <rPh sb="2" eb="3">
      <t>ビ</t>
    </rPh>
    <phoneticPr fontId="3"/>
  </si>
  <si>
    <t>氏名</t>
    <rPh sb="0" eb="2">
      <t>シメイ</t>
    </rPh>
    <phoneticPr fontId="3"/>
  </si>
  <si>
    <t>　　　(2) 予算（令和７年度）　　　　　　　　　　　　　　　　　　　　　　　　　　　　　　　　　　　</t>
    <rPh sb="10" eb="11">
      <t>レイ</t>
    </rPh>
    <rPh sb="11" eb="12">
      <t>ワ</t>
    </rPh>
    <rPh sb="14" eb="15">
      <t>ド</t>
    </rPh>
    <rPh sb="15" eb="17">
      <t>ヘイネンド</t>
    </rPh>
    <phoneticPr fontId="4"/>
  </si>
  <si>
    <t>　　　(3) 決算（令和６年度）</t>
    <rPh sb="10" eb="12">
      <t>レイワ</t>
    </rPh>
    <rPh sb="13" eb="15">
      <t>ネンド</t>
    </rPh>
    <phoneticPr fontId="4"/>
  </si>
  <si>
    <t>　理事会（役員会）での予算の承認年月日</t>
    <rPh sb="5" eb="8">
      <t>ヤクインカイ</t>
    </rPh>
    <phoneticPr fontId="3"/>
  </si>
  <si>
    <t>　１回目　　　　令和　　　年　　　月　　　日</t>
    <rPh sb="2" eb="3">
      <t>カイ</t>
    </rPh>
    <rPh sb="3" eb="4">
      <t>メ</t>
    </rPh>
    <rPh sb="8" eb="10">
      <t>レイワ</t>
    </rPh>
    <rPh sb="13" eb="14">
      <t>ネン</t>
    </rPh>
    <rPh sb="17" eb="18">
      <t>ツキ</t>
    </rPh>
    <rPh sb="21" eb="22">
      <t>ヒ</t>
    </rPh>
    <phoneticPr fontId="4"/>
  </si>
  <si>
    <t xml:space="preserve">　内容 </t>
    <rPh sb="1" eb="3">
      <t>ナイヨウ</t>
    </rPh>
    <phoneticPr fontId="4"/>
  </si>
  <si>
    <t>　２回目　　　　令和　　　年　　　月　　　日</t>
    <rPh sb="2" eb="3">
      <t>カイ</t>
    </rPh>
    <rPh sb="3" eb="4">
      <t>メ</t>
    </rPh>
    <rPh sb="8" eb="10">
      <t>レイワ</t>
    </rPh>
    <rPh sb="13" eb="14">
      <t>ネン</t>
    </rPh>
    <rPh sb="17" eb="18">
      <t>ツキ</t>
    </rPh>
    <rPh sb="21" eb="22">
      <t>ヒ</t>
    </rPh>
    <phoneticPr fontId="4"/>
  </si>
  <si>
    <t>　令和　　　　　年　　　　　月　　　　　日</t>
    <rPh sb="1" eb="3">
      <t>レイワ</t>
    </rPh>
    <rPh sb="8" eb="9">
      <t>ネン</t>
    </rPh>
    <rPh sb="14" eb="15">
      <t>ツキ</t>
    </rPh>
    <rPh sb="20" eb="21">
      <t>ヒ</t>
    </rPh>
    <phoneticPr fontId="4"/>
  </si>
  <si>
    <t>　理事会（役員会）での補正予算の承認
　年月日及び主な補正の内容</t>
    <rPh sb="5" eb="8">
      <t>ヤクインカイ</t>
    </rPh>
    <rPh sb="20" eb="21">
      <t>ネン</t>
    </rPh>
    <phoneticPr fontId="4"/>
  </si>
  <si>
    <t>　理事会（役員会）での決算の承認年月日</t>
    <rPh sb="5" eb="8">
      <t>ヤクインカイ</t>
    </rPh>
    <phoneticPr fontId="3"/>
  </si>
  <si>
    <t>作成日</t>
    <rPh sb="0" eb="3">
      <t>サクセイビ</t>
    </rPh>
    <phoneticPr fontId="3"/>
  </si>
  <si>
    <t>①　繰入の有無</t>
    <rPh sb="2" eb="4">
      <t>クリイレ</t>
    </rPh>
    <rPh sb="5" eb="7">
      <t>ウム</t>
    </rPh>
    <phoneticPr fontId="4"/>
  </si>
  <si>
    <t>繰入先：</t>
    <phoneticPr fontId="4"/>
  </si>
  <si>
    <t>（　　　　　　　　）</t>
    <phoneticPr fontId="4"/>
  </si>
  <si>
    <t>②　繰入額　　　　Ａ＋Ｂ＋Ｃ＋Ｄ（　　　　　　　）千円</t>
    <rPh sb="2" eb="4">
      <t>クリイレ</t>
    </rPh>
    <rPh sb="4" eb="5">
      <t>ガク</t>
    </rPh>
    <phoneticPr fontId="4"/>
  </si>
  <si>
    <t>　Ａ民間施設給与等改善費の加算額（又は管理費加算額）</t>
    <rPh sb="13" eb="16">
      <t>カサンガク</t>
    </rPh>
    <rPh sb="17" eb="18">
      <t>マタ</t>
    </rPh>
    <rPh sb="24" eb="25">
      <t>ガク</t>
    </rPh>
    <phoneticPr fontId="4"/>
  </si>
  <si>
    <t>　Ｂ運用収入（預貯金の利息収入等）</t>
    <rPh sb="7" eb="10">
      <t>ヨチョキン</t>
    </rPh>
    <rPh sb="11" eb="13">
      <t>リソク</t>
    </rPh>
    <rPh sb="13" eb="15">
      <t>シュウニュウ</t>
    </rPh>
    <rPh sb="15" eb="16">
      <t>トウ</t>
    </rPh>
    <phoneticPr fontId="4"/>
  </si>
  <si>
    <t>　Ｃ前期末支払資金残高</t>
    <rPh sb="2" eb="5">
      <t>ゼンキマツ</t>
    </rPh>
    <rPh sb="5" eb="7">
      <t>シハライ</t>
    </rPh>
    <rPh sb="7" eb="9">
      <t>シキン</t>
    </rPh>
    <rPh sb="9" eb="11">
      <t>ザンダカ</t>
    </rPh>
    <phoneticPr fontId="4"/>
  </si>
  <si>
    <t>　Ｄ民間社会福祉施設運営費補助金繰入限度額</t>
    <rPh sb="2" eb="4">
      <t>ミンカン</t>
    </rPh>
    <rPh sb="4" eb="6">
      <t>シャカイ</t>
    </rPh>
    <rPh sb="6" eb="8">
      <t>フクシ</t>
    </rPh>
    <rPh sb="8" eb="10">
      <t>シセツ</t>
    </rPh>
    <rPh sb="10" eb="13">
      <t>ウンエイヒ</t>
    </rPh>
    <rPh sb="13" eb="15">
      <t>ホジョ</t>
    </rPh>
    <rPh sb="15" eb="16">
      <t>キン</t>
    </rPh>
    <rPh sb="16" eb="18">
      <t>クリイ</t>
    </rPh>
    <rPh sb="18" eb="20">
      <t>ゲンド</t>
    </rPh>
    <rPh sb="20" eb="21">
      <t>ガク</t>
    </rPh>
    <phoneticPr fontId="4"/>
  </si>
  <si>
    <t>（　　　　    　　　）千円</t>
    <phoneticPr fontId="3"/>
  </si>
  <si>
    <t>運用収入×</t>
    <rPh sb="0" eb="2">
      <t>ウンヨウ</t>
    </rPh>
    <rPh sb="2" eb="4">
      <t>シュウニュウ</t>
    </rPh>
    <phoneticPr fontId="3"/>
  </si>
  <si>
    <t>事務費収入額</t>
    <rPh sb="0" eb="2">
      <t>ジム</t>
    </rPh>
    <rPh sb="2" eb="3">
      <t>ヒ</t>
    </rPh>
    <rPh sb="3" eb="5">
      <t>シュウニュウ</t>
    </rPh>
    <rPh sb="5" eb="6">
      <t>ガク</t>
    </rPh>
    <phoneticPr fontId="3"/>
  </si>
  <si>
    <t>収支決算額</t>
    <rPh sb="0" eb="2">
      <t>シュウシ</t>
    </rPh>
    <rPh sb="2" eb="4">
      <t>ケッサン</t>
    </rPh>
    <rPh sb="4" eb="5">
      <t>ガク</t>
    </rPh>
    <phoneticPr fontId="3"/>
  </si>
  <si>
    <t>有の場合（</t>
    <rPh sb="0" eb="1">
      <t>アリ</t>
    </rPh>
    <rPh sb="2" eb="4">
      <t>バアイ</t>
    </rPh>
    <phoneticPr fontId="3"/>
  </si>
  <si>
    <t>）千円</t>
    <rPh sb="1" eb="3">
      <t>センエン</t>
    </rPh>
    <phoneticPr fontId="3"/>
  </si>
  <si>
    <t>　※貸付金年度末残高</t>
    <phoneticPr fontId="4"/>
  </si>
  <si>
    <t>）千円</t>
    <rPh sb="1" eb="3">
      <t>センエン</t>
    </rPh>
    <phoneticPr fontId="3"/>
  </si>
  <si>
    <t>）千円</t>
    <rPh sb="1" eb="3">
      <t>センエン</t>
    </rPh>
    <phoneticPr fontId="15"/>
  </si>
  <si>
    <t>収入
決算額</t>
    <phoneticPr fontId="15"/>
  </si>
  <si>
    <t>・人件費積立資産支出（</t>
    <rPh sb="1" eb="4">
      <t>ジンケンヒ</t>
    </rPh>
    <rPh sb="4" eb="6">
      <t>ツミタテ</t>
    </rPh>
    <rPh sb="6" eb="8">
      <t>シサン</t>
    </rPh>
    <rPh sb="8" eb="10">
      <t>シシュツ</t>
    </rPh>
    <phoneticPr fontId="3"/>
  </si>
  <si>
    <t>・修繕積立資産支出（</t>
    <rPh sb="1" eb="3">
      <t>シュウゼン</t>
    </rPh>
    <rPh sb="3" eb="5">
      <t>ツミタテ</t>
    </rPh>
    <rPh sb="5" eb="7">
      <t>シサン</t>
    </rPh>
    <rPh sb="7" eb="9">
      <t>シシュツ</t>
    </rPh>
    <phoneticPr fontId="3"/>
  </si>
  <si>
    <t>・備品等購入積立資産支出（</t>
    <rPh sb="1" eb="3">
      <t>ビヒン</t>
    </rPh>
    <rPh sb="3" eb="4">
      <t>トウ</t>
    </rPh>
    <rPh sb="4" eb="6">
      <t>コウニュウ</t>
    </rPh>
    <rPh sb="6" eb="8">
      <t>ツミタテ</t>
    </rPh>
    <rPh sb="8" eb="10">
      <t>シサン</t>
    </rPh>
    <rPh sb="10" eb="12">
      <t>シシュツ</t>
    </rPh>
    <phoneticPr fontId="3"/>
  </si>
  <si>
    <t>・施設整備等積立資産支出（</t>
    <rPh sb="1" eb="3">
      <t>シセツ</t>
    </rPh>
    <rPh sb="3" eb="5">
      <t>セイビ</t>
    </rPh>
    <rPh sb="5" eb="6">
      <t>トウ</t>
    </rPh>
    <rPh sb="6" eb="8">
      <t>ツミタテ</t>
    </rPh>
    <rPh sb="8" eb="10">
      <t>シサン</t>
    </rPh>
    <rPh sb="10" eb="12">
      <t>シシュツ</t>
    </rPh>
    <phoneticPr fontId="3"/>
  </si>
  <si>
    <t>使用計画作成の有無</t>
    <rPh sb="0" eb="2">
      <t>シヨウ</t>
    </rPh>
    <rPh sb="2" eb="4">
      <t>ケイカク</t>
    </rPh>
    <rPh sb="4" eb="6">
      <t>サクセイ</t>
    </rPh>
    <rPh sb="7" eb="9">
      <t>ウム</t>
    </rPh>
    <phoneticPr fontId="15"/>
  </si>
  <si>
    <t>[当期資金収支差額(</t>
    <rPh sb="3" eb="5">
      <t>シキン</t>
    </rPh>
    <rPh sb="5" eb="7">
      <t>シュウシ</t>
    </rPh>
    <rPh sb="7" eb="8">
      <t>サ</t>
    </rPh>
    <rPh sb="8" eb="9">
      <t>ガク</t>
    </rPh>
    <phoneticPr fontId="15"/>
  </si>
  <si>
    <t>＋当期積立資産積立支出(</t>
    <phoneticPr fontId="15"/>
  </si>
  <si>
    <t>）千円］</t>
    <rPh sb="1" eb="3">
      <t>センエン</t>
    </rPh>
    <phoneticPr fontId="3"/>
  </si>
  <si>
    <t>Ａ÷②×100＝（</t>
    <phoneticPr fontId="15"/>
  </si>
  <si>
    <t>）％</t>
    <phoneticPr fontId="15"/>
  </si>
  <si>
    <t>　Ｂ　積立資産（</t>
    <rPh sb="3" eb="5">
      <t>ツミタテ</t>
    </rPh>
    <phoneticPr fontId="15"/>
  </si>
  <si>
    <t>有の場合：取崩し額（</t>
    <rPh sb="0" eb="1">
      <t>アリ</t>
    </rPh>
    <rPh sb="2" eb="4">
      <t>バアイ</t>
    </rPh>
    <rPh sb="5" eb="7">
      <t>トリクズ</t>
    </rPh>
    <rPh sb="8" eb="9">
      <t>ガク</t>
    </rPh>
    <phoneticPr fontId="3"/>
  </si>
  <si>
    <t>積立資産の目的外使用の有無</t>
    <rPh sb="0" eb="2">
      <t>ツミタテ</t>
    </rPh>
    <rPh sb="5" eb="7">
      <t>モクテキ</t>
    </rPh>
    <rPh sb="7" eb="8">
      <t>ガイ</t>
    </rPh>
    <rPh sb="8" eb="10">
      <t>シヨウ</t>
    </rPh>
    <rPh sb="11" eb="13">
      <t>ウム</t>
    </rPh>
    <phoneticPr fontId="15"/>
  </si>
  <si>
    <t>有の場合　理事会承認年月日</t>
    <rPh sb="2" eb="4">
      <t>バアイ</t>
    </rPh>
    <rPh sb="5" eb="8">
      <t>リジカイ</t>
    </rPh>
    <rPh sb="8" eb="10">
      <t>ショウニン</t>
    </rPh>
    <rPh sb="10" eb="13">
      <t>ネンガッピ</t>
    </rPh>
    <phoneticPr fontId="15"/>
  </si>
  <si>
    <t>（　年　月　日）</t>
    <rPh sb="2" eb="3">
      <t>トシ</t>
    </rPh>
    <rPh sb="4" eb="5">
      <t>ルナ</t>
    </rPh>
    <rPh sb="6" eb="7">
      <t>ニチ</t>
    </rPh>
    <phoneticPr fontId="3"/>
  </si>
  <si>
    <t>＜取崩しの内訳＞</t>
    <rPh sb="1" eb="3">
      <t>トリクズ</t>
    </rPh>
    <rPh sb="5" eb="7">
      <t>ウチワケ</t>
    </rPh>
    <phoneticPr fontId="3"/>
  </si>
  <si>
    <t>・人件費積立資産（</t>
    <rPh sb="1" eb="4">
      <t>ジンケンヒ</t>
    </rPh>
    <rPh sb="4" eb="6">
      <t>ツミタテ</t>
    </rPh>
    <rPh sb="6" eb="8">
      <t>シサン</t>
    </rPh>
    <phoneticPr fontId="3"/>
  </si>
  <si>
    <t>・備品等購入積立資産（</t>
    <rPh sb="1" eb="3">
      <t>ビヒン</t>
    </rPh>
    <rPh sb="3" eb="4">
      <t>トウ</t>
    </rPh>
    <rPh sb="4" eb="6">
      <t>コウニュウ</t>
    </rPh>
    <rPh sb="6" eb="8">
      <t>ツミタテ</t>
    </rPh>
    <rPh sb="8" eb="10">
      <t>シサン</t>
    </rPh>
    <phoneticPr fontId="3"/>
  </si>
  <si>
    <t>・修繕積立資産（</t>
    <rPh sb="1" eb="3">
      <t>シュウゼン</t>
    </rPh>
    <rPh sb="3" eb="5">
      <t>ツミタテ</t>
    </rPh>
    <rPh sb="5" eb="7">
      <t>シサン</t>
    </rPh>
    <phoneticPr fontId="3"/>
  </si>
  <si>
    <t>・施設整備等積立資産（</t>
    <rPh sb="1" eb="3">
      <t>シセツ</t>
    </rPh>
    <rPh sb="3" eb="5">
      <t>セイビ</t>
    </rPh>
    <rPh sb="5" eb="6">
      <t>トウ</t>
    </rPh>
    <rPh sb="6" eb="8">
      <t>ツミタテ</t>
    </rPh>
    <rPh sb="8" eb="10">
      <t>シサン</t>
    </rPh>
    <phoneticPr fontId="3"/>
  </si>
  <si>
    <t>取崩し額（</t>
    <rPh sb="0" eb="2">
      <t>トリクズ</t>
    </rPh>
    <rPh sb="3" eb="4">
      <t>ガク</t>
    </rPh>
    <phoneticPr fontId="15"/>
  </si>
  <si>
    <t>）</t>
    <phoneticPr fontId="3"/>
  </si>
  <si>
    <t>　　施設名（</t>
    <rPh sb="2" eb="4">
      <t>シセツ</t>
    </rPh>
    <rPh sb="4" eb="5">
      <t>メイ</t>
    </rPh>
    <phoneticPr fontId="12"/>
  </si>
  <si>
    <t>栄養量計算書(６月・１月分)</t>
    <rPh sb="0" eb="2">
      <t>エイヨウ</t>
    </rPh>
    <rPh sb="2" eb="3">
      <t>リョウ</t>
    </rPh>
    <rPh sb="3" eb="6">
      <t>ケイサンショ</t>
    </rPh>
    <rPh sb="8" eb="9">
      <t>ガツ</t>
    </rPh>
    <rPh sb="11" eb="12">
      <t>ガツ</t>
    </rPh>
    <rPh sb="12" eb="13">
      <t>ブン</t>
    </rPh>
    <phoneticPr fontId="15"/>
  </si>
  <si>
    <t>氏名　　　　　　　監査回数（　）回／年、実施月（　）</t>
    <phoneticPr fontId="3"/>
  </si>
  <si>
    <t>※　行が不足する場合は、適宜、追加してください。</t>
    <phoneticPr fontId="3"/>
  </si>
  <si>
    <t>※勤務している職員全員の状況を記載してください。</t>
    <rPh sb="1" eb="3">
      <t>キンム</t>
    </rPh>
    <rPh sb="7" eb="11">
      <t>ショクインゼンイン</t>
    </rPh>
    <rPh sb="12" eb="14">
      <t>ジョウキョウ</t>
    </rPh>
    <rPh sb="15" eb="17">
      <t>キサイ</t>
    </rPh>
    <phoneticPr fontId="3"/>
  </si>
  <si>
    <t>職種</t>
    <rPh sb="0" eb="2">
      <t>ショクシュ</t>
    </rPh>
    <phoneticPr fontId="3"/>
  </si>
  <si>
    <t>氏　　名</t>
    <phoneticPr fontId="3"/>
  </si>
  <si>
    <t>保有資格</t>
    <rPh sb="0" eb="2">
      <t>ホユウ</t>
    </rPh>
    <rPh sb="2" eb="4">
      <t>シカク</t>
    </rPh>
    <phoneticPr fontId="3"/>
  </si>
  <si>
    <t>雇用形態</t>
    <rPh sb="0" eb="2">
      <t>コヨウ</t>
    </rPh>
    <rPh sb="2" eb="4">
      <t>ケイタイ</t>
    </rPh>
    <phoneticPr fontId="3"/>
  </si>
  <si>
    <r>
      <t xml:space="preserve">新規採用
</t>
    </r>
    <r>
      <rPr>
        <sz val="8"/>
        <rFont val="ＭＳ 明朝"/>
        <family val="1"/>
        <charset val="128"/>
      </rPr>
      <t>（前回の監査日以降）</t>
    </r>
    <rPh sb="0" eb="2">
      <t>シンキ</t>
    </rPh>
    <rPh sb="2" eb="4">
      <t>サイヨウ</t>
    </rPh>
    <rPh sb="6" eb="8">
      <t>ゼンカイ</t>
    </rPh>
    <rPh sb="9" eb="11">
      <t>カンサ</t>
    </rPh>
    <rPh sb="11" eb="12">
      <t>ビ</t>
    </rPh>
    <rPh sb="12" eb="14">
      <t>イコウ</t>
    </rPh>
    <phoneticPr fontId="3"/>
  </si>
  <si>
    <t>県記入</t>
    <rPh sb="0" eb="1">
      <t>ケン</t>
    </rPh>
    <rPh sb="1" eb="3">
      <t>キニュウ</t>
    </rPh>
    <phoneticPr fontId="3"/>
  </si>
  <si>
    <t>労働者名簿</t>
    <rPh sb="0" eb="3">
      <t>ロウドウシャ</t>
    </rPh>
    <rPh sb="3" eb="5">
      <t>メイボ</t>
    </rPh>
    <phoneticPr fontId="43"/>
  </si>
  <si>
    <t>労働条件通知書</t>
    <phoneticPr fontId="3"/>
  </si>
  <si>
    <t>履歴書</t>
    <rPh sb="0" eb="3">
      <t>リレキショ</t>
    </rPh>
    <phoneticPr fontId="3"/>
  </si>
  <si>
    <t>賃金台帳</t>
    <rPh sb="0" eb="2">
      <t>チンギン</t>
    </rPh>
    <rPh sb="2" eb="4">
      <t>ダイチョウ</t>
    </rPh>
    <phoneticPr fontId="3"/>
  </si>
  <si>
    <t>健康診断</t>
    <rPh sb="0" eb="4">
      <t>ケンコウシンダン</t>
    </rPh>
    <phoneticPr fontId="43"/>
  </si>
  <si>
    <t>採用時健康診断</t>
    <phoneticPr fontId="3"/>
  </si>
  <si>
    <t>資格証</t>
    <rPh sb="0" eb="3">
      <t>シカクショウ</t>
    </rPh>
    <phoneticPr fontId="3"/>
  </si>
  <si>
    <t>備考</t>
    <rPh sb="0" eb="2">
      <t>ビコウ</t>
    </rPh>
    <phoneticPr fontId="3"/>
  </si>
  <si>
    <t>【記載にあたり留意すること】</t>
    <rPh sb="1" eb="3">
      <t>キサイ</t>
    </rPh>
    <rPh sb="7" eb="9">
      <t>リュウイ</t>
    </rPh>
    <phoneticPr fontId="3"/>
  </si>
  <si>
    <t>監査実施日の前々月の１日時点の状況を記入してください。</t>
  </si>
  <si>
    <t>雇用形態：プルダウンリストより選択してください。</t>
    <rPh sb="0" eb="4">
      <t>コヨウケイタイ</t>
    </rPh>
    <rPh sb="15" eb="17">
      <t>センタク</t>
    </rPh>
    <phoneticPr fontId="3"/>
  </si>
  <si>
    <t>新規採用：前回の監査日以降に採用した者について「○」を選択してください。</t>
    <rPh sb="0" eb="2">
      <t>シンキ</t>
    </rPh>
    <rPh sb="2" eb="4">
      <t>サイヨウ</t>
    </rPh>
    <rPh sb="5" eb="7">
      <t>ゼンカイ</t>
    </rPh>
    <rPh sb="8" eb="10">
      <t>カンサ</t>
    </rPh>
    <rPh sb="10" eb="11">
      <t>ビ</t>
    </rPh>
    <rPh sb="11" eb="13">
      <t>イコウ</t>
    </rPh>
    <rPh sb="14" eb="16">
      <t>サイヨウ</t>
    </rPh>
    <rPh sb="18" eb="19">
      <t>モノ</t>
    </rPh>
    <rPh sb="27" eb="29">
      <t>センタク</t>
    </rPh>
    <phoneticPr fontId="3"/>
  </si>
  <si>
    <t>嘱託医は末尾に記入し、職種欄に「嘱託医」、「嘱託歯科医」の別を記入してください。</t>
    <rPh sb="11" eb="13">
      <t>ショクシュ</t>
    </rPh>
    <phoneticPr fontId="3"/>
  </si>
  <si>
    <t>行が不足する場合は、適宜、追加してください。</t>
    <phoneticPr fontId="3"/>
  </si>
  <si>
    <t>「職種」に対応した
保有資格名を記載</t>
    <phoneticPr fontId="3"/>
  </si>
  <si>
    <t>施設長</t>
    <rPh sb="0" eb="3">
      <t>シセツチョウ</t>
    </rPh>
    <phoneticPr fontId="43"/>
  </si>
  <si>
    <t>社会福祉
事業従事
年数</t>
    <rPh sb="0" eb="2">
      <t>シャカイ</t>
    </rPh>
    <rPh sb="2" eb="4">
      <t>フクシ</t>
    </rPh>
    <rPh sb="5" eb="7">
      <t>ジギョウ</t>
    </rPh>
    <rPh sb="7" eb="9">
      <t>ジュウジ</t>
    </rPh>
    <rPh sb="10" eb="12">
      <t>ネンスウ</t>
    </rPh>
    <phoneticPr fontId="3"/>
  </si>
  <si>
    <t>職種：保育士、個別対応職員、家庭支援専門相談員、事務等。役職がある場合はその旨を記載してください。</t>
    <rPh sb="7" eb="13">
      <t>コベツタイオウショクイン</t>
    </rPh>
    <rPh sb="14" eb="23">
      <t>カテイシエンセンモンソウダンイン</t>
    </rPh>
    <rPh sb="33" eb="35">
      <t>バアイ</t>
    </rPh>
    <rPh sb="38" eb="39">
      <t>ムネ</t>
    </rPh>
    <rPh sb="40" eb="42">
      <t>キサイ</t>
    </rPh>
    <phoneticPr fontId="3"/>
  </si>
  <si>
    <t>保有資格：「職種」に対応した保有資格名を記載してください。</t>
    <rPh sb="0" eb="2">
      <t>ホユウ</t>
    </rPh>
    <rPh sb="2" eb="4">
      <t>シカク</t>
    </rPh>
    <rPh sb="6" eb="8">
      <t>ショクシュ</t>
    </rPh>
    <rPh sb="10" eb="12">
      <t>タイオウ</t>
    </rPh>
    <rPh sb="14" eb="16">
      <t>ホユウ</t>
    </rPh>
    <rPh sb="16" eb="18">
      <t>シカク</t>
    </rPh>
    <rPh sb="18" eb="19">
      <t>メイ</t>
    </rPh>
    <rPh sb="20" eb="22">
      <t>キサイ</t>
    </rPh>
    <phoneticPr fontId="3"/>
  </si>
  <si>
    <r>
      <t>　　　　⑦　令和</t>
    </r>
    <r>
      <rPr>
        <sz val="10"/>
        <color rgb="FFFF0000"/>
        <rFont val="ＭＳ Ｐゴシック"/>
        <family val="3"/>
        <charset val="128"/>
      </rPr>
      <t>８</t>
    </r>
    <r>
      <rPr>
        <sz val="10"/>
        <rFont val="ＭＳ Ｐゴシック"/>
        <family val="3"/>
        <charset val="128"/>
      </rPr>
      <t>年４月以降の新規採用職員は、表中の枠数(任意の３名分)を記入すること。</t>
    </r>
    <rPh sb="6" eb="8">
      <t>レイワ</t>
    </rPh>
    <rPh sb="11" eb="12">
      <t>ガツ</t>
    </rPh>
    <rPh sb="12" eb="14">
      <t>イコウ</t>
    </rPh>
    <rPh sb="15" eb="17">
      <t>シンキ</t>
    </rPh>
    <rPh sb="17" eb="19">
      <t>サイヨウ</t>
    </rPh>
    <rPh sb="19" eb="21">
      <t>ショクイン</t>
    </rPh>
    <rPh sb="23" eb="25">
      <t>ヒョウチュウ</t>
    </rPh>
    <rPh sb="26" eb="27">
      <t>ワク</t>
    </rPh>
    <rPh sb="27" eb="28">
      <t>スウ</t>
    </rPh>
    <rPh sb="29" eb="31">
      <t>ニンイ</t>
    </rPh>
    <rPh sb="33" eb="34">
      <t>メイ</t>
    </rPh>
    <rPh sb="34" eb="35">
      <t>フン</t>
    </rPh>
    <rPh sb="37" eb="39">
      <t>キニュウ</t>
    </rPh>
    <phoneticPr fontId="3"/>
  </si>
  <si>
    <r>
      <t xml:space="preserve">  （３）　令和</t>
    </r>
    <r>
      <rPr>
        <sz val="10"/>
        <color rgb="FFFF0000"/>
        <rFont val="ＭＳ Ｐゴシック"/>
        <family val="3"/>
        <charset val="128"/>
      </rPr>
      <t>７</t>
    </r>
    <r>
      <rPr>
        <sz val="10"/>
        <rFont val="ＭＳ Ｐゴシック"/>
        <family val="3"/>
        <charset val="128"/>
      </rPr>
      <t>年度常勤職員の平均年休取得日数</t>
    </r>
    <rPh sb="6" eb="8">
      <t>レイワ</t>
    </rPh>
    <rPh sb="11" eb="13">
      <t>ジョウキン</t>
    </rPh>
    <rPh sb="13" eb="15">
      <t>ショクイン</t>
    </rPh>
    <rPh sb="16" eb="18">
      <t>ヘイキン</t>
    </rPh>
    <rPh sb="18" eb="20">
      <t>ネンキュウ</t>
    </rPh>
    <rPh sb="20" eb="22">
      <t>シュトク</t>
    </rPh>
    <rPh sb="22" eb="24">
      <t>ニッスウ</t>
    </rPh>
    <phoneticPr fontId="3"/>
  </si>
  <si>
    <r>
      <t>令和</t>
    </r>
    <r>
      <rPr>
        <sz val="10"/>
        <color rgb="FFFF0000"/>
        <rFont val="ＭＳ Ｐゴシック"/>
        <family val="3"/>
        <charset val="128"/>
      </rPr>
      <t>８</t>
    </r>
    <r>
      <rPr>
        <sz val="10"/>
        <rFont val="ＭＳ Ｐゴシック"/>
        <family val="3"/>
        <charset val="128"/>
      </rPr>
      <t>年４月</t>
    </r>
    <rPh sb="0" eb="2">
      <t>レイワ</t>
    </rPh>
    <rPh sb="5" eb="6">
      <t>ガツ</t>
    </rPh>
    <phoneticPr fontId="3"/>
  </si>
  <si>
    <r>
      <t>令和</t>
    </r>
    <r>
      <rPr>
        <sz val="10"/>
        <color rgb="FFFF0000"/>
        <rFont val="ＭＳ Ｐゴシック"/>
        <family val="3"/>
        <charset val="128"/>
      </rPr>
      <t>７</t>
    </r>
    <r>
      <rPr>
        <sz val="10"/>
        <rFont val="ＭＳ Ｐゴシック"/>
        <family val="3"/>
        <charset val="128"/>
      </rPr>
      <t>年４月</t>
    </r>
    <rPh sb="0" eb="2">
      <t>レイワ</t>
    </rPh>
    <rPh sb="5" eb="6">
      <t>ガツ</t>
    </rPh>
    <phoneticPr fontId="3"/>
  </si>
  <si>
    <r>
      <t>令和</t>
    </r>
    <r>
      <rPr>
        <sz val="10"/>
        <color rgb="FFFF0000"/>
        <rFont val="ＭＳ Ｐゴシック"/>
        <family val="3"/>
        <charset val="128"/>
      </rPr>
      <t>７</t>
    </r>
    <r>
      <rPr>
        <sz val="10"/>
        <rFont val="ＭＳ Ｐゴシック"/>
        <family val="3"/>
        <charset val="128"/>
      </rPr>
      <t>年</t>
    </r>
    <rPh sb="0" eb="2">
      <t>レイワ</t>
    </rPh>
    <phoneticPr fontId="3"/>
  </si>
  <si>
    <r>
      <t>令和</t>
    </r>
    <r>
      <rPr>
        <sz val="10"/>
        <color rgb="FFFF0000"/>
        <rFont val="ＭＳ Ｐゴシック"/>
        <family val="3"/>
        <charset val="128"/>
      </rPr>
      <t>８</t>
    </r>
    <r>
      <rPr>
        <sz val="10"/>
        <rFont val="ＭＳ Ｐゴシック"/>
        <family val="3"/>
        <charset val="128"/>
      </rPr>
      <t>年４月以降の新規採用職員</t>
    </r>
    <rPh sb="0" eb="2">
      <t>レイワ</t>
    </rPh>
    <phoneticPr fontId="3"/>
  </si>
  <si>
    <r>
      <t>　・令和</t>
    </r>
    <r>
      <rPr>
        <sz val="10"/>
        <color rgb="FFFF0000"/>
        <rFont val="ＭＳ ゴシック"/>
        <family val="3"/>
        <charset val="128"/>
      </rPr>
      <t>７</t>
    </r>
    <r>
      <rPr>
        <sz val="10"/>
        <rFont val="ＭＳ ゴシック"/>
        <family val="3"/>
        <charset val="128"/>
      </rPr>
      <t>年４月以降に支払いを行っている、年間支払額(契約金額)が１００万円以上の契約について、記入してください。</t>
    </r>
    <rPh sb="2" eb="4">
      <t>レイワ</t>
    </rPh>
    <rPh sb="7" eb="8">
      <t>ガツ</t>
    </rPh>
    <rPh sb="8" eb="10">
      <t>イコウ</t>
    </rPh>
    <rPh sb="11" eb="13">
      <t>シハラ</t>
    </rPh>
    <rPh sb="15" eb="16">
      <t>オコナ</t>
    </rPh>
    <rPh sb="21" eb="23">
      <t>ネンカン</t>
    </rPh>
    <rPh sb="23" eb="25">
      <t>シハラ</t>
    </rPh>
    <rPh sb="25" eb="26">
      <t>ガク</t>
    </rPh>
    <rPh sb="27" eb="30">
      <t>ケイヤクキン</t>
    </rPh>
    <rPh sb="30" eb="31">
      <t>ガク</t>
    </rPh>
    <rPh sb="36" eb="37">
      <t>マン</t>
    </rPh>
    <rPh sb="37" eb="40">
      <t>エンイジョウ</t>
    </rPh>
    <rPh sb="41" eb="43">
      <t>ケイヤク</t>
    </rPh>
    <rPh sb="48" eb="50">
      <t>キニュウ</t>
    </rPh>
    <phoneticPr fontId="4"/>
  </si>
  <si>
    <r>
      <t>　・令和</t>
    </r>
    <r>
      <rPr>
        <sz val="10"/>
        <color rgb="FFFF0000"/>
        <rFont val="ＭＳ ゴシック"/>
        <family val="3"/>
        <charset val="128"/>
      </rPr>
      <t>７</t>
    </r>
    <r>
      <rPr>
        <sz val="10"/>
        <rFont val="ＭＳ ゴシック"/>
        <family val="3"/>
        <charset val="128"/>
      </rPr>
      <t>年４月以降に支払いを行っている、契約金額が１００万円以上の契約について、記入してください。</t>
    </r>
    <rPh sb="2" eb="4">
      <t>レイワ</t>
    </rPh>
    <rPh sb="7" eb="8">
      <t>ガツ</t>
    </rPh>
    <rPh sb="8" eb="10">
      <t>イコウ</t>
    </rPh>
    <rPh sb="11" eb="13">
      <t>シハラ</t>
    </rPh>
    <rPh sb="15" eb="16">
      <t>オコナ</t>
    </rPh>
    <rPh sb="21" eb="24">
      <t>ケイヤクキン</t>
    </rPh>
    <rPh sb="24" eb="25">
      <t>ガク</t>
    </rPh>
    <rPh sb="29" eb="30">
      <t>マン</t>
    </rPh>
    <rPh sb="30" eb="33">
      <t>エンイジョウ</t>
    </rPh>
    <rPh sb="34" eb="36">
      <t>ケイヤク</t>
    </rPh>
    <rPh sb="41" eb="43">
      <t>キニュウ</t>
    </rPh>
    <phoneticPr fontId="4"/>
  </si>
  <si>
    <r>
      <t>　・令和</t>
    </r>
    <r>
      <rPr>
        <sz val="10"/>
        <color rgb="FFFF0000"/>
        <rFont val="ＭＳ ゴシック"/>
        <family val="3"/>
        <charset val="128"/>
      </rPr>
      <t>７</t>
    </r>
    <r>
      <rPr>
        <sz val="10"/>
        <rFont val="ＭＳ ゴシック"/>
        <family val="3"/>
        <charset val="128"/>
      </rPr>
      <t>年４月以降に支払いを行っている、１点３０万円以上の物品等購入について、記入してください。</t>
    </r>
    <rPh sb="2" eb="4">
      <t>レイワ</t>
    </rPh>
    <rPh sb="7" eb="8">
      <t>ガツ</t>
    </rPh>
    <rPh sb="8" eb="10">
      <t>イコウ</t>
    </rPh>
    <rPh sb="11" eb="13">
      <t>シハラ</t>
    </rPh>
    <rPh sb="15" eb="16">
      <t>オコナ</t>
    </rPh>
    <rPh sb="22" eb="23">
      <t>テン</t>
    </rPh>
    <rPh sb="25" eb="26">
      <t>マン</t>
    </rPh>
    <rPh sb="26" eb="29">
      <t>エンイジョウ</t>
    </rPh>
    <rPh sb="30" eb="32">
      <t>ブッピン</t>
    </rPh>
    <rPh sb="32" eb="33">
      <t>トウ</t>
    </rPh>
    <rPh sb="33" eb="35">
      <t>コウニュウ</t>
    </rPh>
    <rPh sb="40" eb="42">
      <t>キニュウ</t>
    </rPh>
    <phoneticPr fontId="4"/>
  </si>
  <si>
    <r>
      <rPr>
        <sz val="10"/>
        <color rgb="FFFF0000"/>
        <rFont val="ＭＳ Ｐゴシック"/>
        <family val="3"/>
        <charset val="128"/>
      </rPr>
      <t>７</t>
    </r>
    <r>
      <rPr>
        <sz val="10"/>
        <rFont val="ＭＳ Ｐゴシック"/>
        <family val="3"/>
        <charset val="128"/>
      </rPr>
      <t>年 ４月</t>
    </r>
    <phoneticPr fontId="3"/>
  </si>
  <si>
    <r>
      <rPr>
        <sz val="10"/>
        <color rgb="FFFF0000"/>
        <rFont val="ＭＳ Ｐゴシック"/>
        <family val="3"/>
        <charset val="128"/>
      </rPr>
      <t>７</t>
    </r>
    <r>
      <rPr>
        <sz val="10"/>
        <rFont val="ＭＳ Ｐゴシック"/>
        <family val="3"/>
        <charset val="128"/>
      </rPr>
      <t>年 ５月</t>
    </r>
    <phoneticPr fontId="3"/>
  </si>
  <si>
    <r>
      <rPr>
        <sz val="10"/>
        <color rgb="FFFF0000"/>
        <rFont val="ＭＳ Ｐゴシック"/>
        <family val="3"/>
        <charset val="128"/>
      </rPr>
      <t>７</t>
    </r>
    <r>
      <rPr>
        <sz val="10"/>
        <rFont val="ＭＳ Ｐゴシック"/>
        <family val="3"/>
        <charset val="128"/>
      </rPr>
      <t>年 ６月</t>
    </r>
    <phoneticPr fontId="3"/>
  </si>
  <si>
    <r>
      <rPr>
        <sz val="10"/>
        <color rgb="FFFF0000"/>
        <rFont val="ＭＳ Ｐゴシック"/>
        <family val="3"/>
        <charset val="128"/>
      </rPr>
      <t>７</t>
    </r>
    <r>
      <rPr>
        <sz val="10"/>
        <rFont val="ＭＳ Ｐゴシック"/>
        <family val="3"/>
        <charset val="128"/>
      </rPr>
      <t>年 ７月</t>
    </r>
    <phoneticPr fontId="3"/>
  </si>
  <si>
    <r>
      <rPr>
        <sz val="10"/>
        <color rgb="FFFF0000"/>
        <rFont val="ＭＳ Ｐゴシック"/>
        <family val="3"/>
        <charset val="128"/>
      </rPr>
      <t>７</t>
    </r>
    <r>
      <rPr>
        <sz val="10"/>
        <rFont val="ＭＳ Ｐゴシック"/>
        <family val="3"/>
        <charset val="128"/>
      </rPr>
      <t>年 ８月</t>
    </r>
    <phoneticPr fontId="3"/>
  </si>
  <si>
    <r>
      <rPr>
        <sz val="10"/>
        <color rgb="FFFF0000"/>
        <rFont val="ＭＳ Ｐゴシック"/>
        <family val="3"/>
        <charset val="128"/>
      </rPr>
      <t>７</t>
    </r>
    <r>
      <rPr>
        <sz val="10"/>
        <rFont val="ＭＳ Ｐゴシック"/>
        <family val="3"/>
        <charset val="128"/>
      </rPr>
      <t>年 ９月</t>
    </r>
    <phoneticPr fontId="3"/>
  </si>
  <si>
    <r>
      <rPr>
        <sz val="10"/>
        <color rgb="FFFF0000"/>
        <rFont val="ＭＳ Ｐゴシック"/>
        <family val="3"/>
        <charset val="128"/>
      </rPr>
      <t>７</t>
    </r>
    <r>
      <rPr>
        <sz val="10"/>
        <rFont val="ＭＳ Ｐゴシック"/>
        <family val="3"/>
        <charset val="128"/>
      </rPr>
      <t>年10月</t>
    </r>
    <rPh sb="2" eb="3">
      <t>ガツ</t>
    </rPh>
    <phoneticPr fontId="3"/>
  </si>
  <si>
    <r>
      <rPr>
        <sz val="10"/>
        <color rgb="FFFF0000"/>
        <rFont val="ＭＳ Ｐゴシック"/>
        <family val="3"/>
        <charset val="128"/>
      </rPr>
      <t>７</t>
    </r>
    <r>
      <rPr>
        <sz val="10"/>
        <rFont val="ＭＳ Ｐゴシック"/>
        <family val="3"/>
        <charset val="128"/>
      </rPr>
      <t>年11月</t>
    </r>
    <rPh sb="2" eb="3">
      <t>ガツ</t>
    </rPh>
    <phoneticPr fontId="3"/>
  </si>
  <si>
    <r>
      <rPr>
        <sz val="10"/>
        <color rgb="FFFF0000"/>
        <rFont val="ＭＳ Ｐゴシック"/>
        <family val="3"/>
        <charset val="128"/>
      </rPr>
      <t>７</t>
    </r>
    <r>
      <rPr>
        <sz val="10"/>
        <rFont val="ＭＳ Ｐゴシック"/>
        <family val="3"/>
        <charset val="128"/>
      </rPr>
      <t>年12月</t>
    </r>
    <rPh sb="1" eb="2">
      <t>ガツ</t>
    </rPh>
    <phoneticPr fontId="3"/>
  </si>
  <si>
    <r>
      <rPr>
        <sz val="10"/>
        <color rgb="FFFF0000"/>
        <rFont val="ＭＳ Ｐゴシック"/>
        <family val="3"/>
        <charset val="128"/>
      </rPr>
      <t>８</t>
    </r>
    <r>
      <rPr>
        <sz val="10"/>
        <rFont val="ＭＳ Ｐゴシック"/>
        <family val="3"/>
        <charset val="128"/>
      </rPr>
      <t>年 １月</t>
    </r>
    <phoneticPr fontId="3"/>
  </si>
  <si>
    <r>
      <rPr>
        <sz val="10"/>
        <color rgb="FFFF0000"/>
        <rFont val="ＭＳ Ｐゴシック"/>
        <family val="3"/>
        <charset val="128"/>
      </rPr>
      <t>８</t>
    </r>
    <r>
      <rPr>
        <sz val="10"/>
        <rFont val="ＭＳ Ｐゴシック"/>
        <family val="3"/>
        <charset val="128"/>
      </rPr>
      <t>年 ２月</t>
    </r>
    <phoneticPr fontId="3"/>
  </si>
  <si>
    <r>
      <rPr>
        <sz val="10"/>
        <color rgb="FFFF0000"/>
        <rFont val="ＭＳ Ｐゴシック"/>
        <family val="3"/>
        <charset val="128"/>
      </rPr>
      <t>８</t>
    </r>
    <r>
      <rPr>
        <sz val="10"/>
        <rFont val="ＭＳ Ｐゴシック"/>
        <family val="3"/>
        <charset val="128"/>
      </rPr>
      <t>年 ３月</t>
    </r>
    <phoneticPr fontId="3"/>
  </si>
  <si>
    <r>
      <rPr>
        <sz val="10"/>
        <color rgb="FFFF0000"/>
        <rFont val="ＭＳ Ｐゴシック"/>
        <family val="3"/>
        <charset val="128"/>
      </rPr>
      <t>７</t>
    </r>
    <r>
      <rPr>
        <sz val="10"/>
        <rFont val="ＭＳ Ｐゴシック"/>
        <family val="3"/>
        <charset val="128"/>
      </rPr>
      <t>年10月</t>
    </r>
    <rPh sb="1" eb="2">
      <t>ガツ</t>
    </rPh>
    <phoneticPr fontId="3"/>
  </si>
  <si>
    <r>
      <rPr>
        <sz val="10"/>
        <color rgb="FFFF0000"/>
        <rFont val="ＭＳ Ｐゴシック"/>
        <family val="3"/>
        <charset val="128"/>
      </rPr>
      <t>７</t>
    </r>
    <r>
      <rPr>
        <sz val="10"/>
        <rFont val="ＭＳ Ｐゴシック"/>
        <family val="3"/>
        <charset val="128"/>
      </rPr>
      <t>年11月</t>
    </r>
    <rPh sb="1" eb="2">
      <t>ガツ</t>
    </rPh>
    <phoneticPr fontId="3"/>
  </si>
  <si>
    <r>
      <t>（７）令和</t>
    </r>
    <r>
      <rPr>
        <sz val="10"/>
        <color rgb="FFFF0000"/>
        <rFont val="ＭＳ Ｐゴシック"/>
        <family val="3"/>
        <charset val="128"/>
      </rPr>
      <t>７</t>
    </r>
    <r>
      <rPr>
        <sz val="10"/>
        <rFont val="ＭＳ Ｐゴシック"/>
        <family val="3"/>
        <charset val="128"/>
      </rPr>
      <t>年４月以降に施設内でのけが等で受診した事例　　（任意に３件を抽出し記載すること）</t>
    </r>
    <rPh sb="3" eb="5">
      <t>レイワ</t>
    </rPh>
    <rPh sb="6" eb="7">
      <t>ネン</t>
    </rPh>
    <rPh sb="8" eb="11">
      <t>ガツイコウ</t>
    </rPh>
    <rPh sb="12" eb="14">
      <t>シセツ</t>
    </rPh>
    <rPh sb="14" eb="15">
      <t>ナイ</t>
    </rPh>
    <rPh sb="19" eb="20">
      <t>トウ</t>
    </rPh>
    <rPh sb="21" eb="23">
      <t>ジュシン</t>
    </rPh>
    <rPh sb="25" eb="27">
      <t>ジレイ</t>
    </rPh>
    <rPh sb="30" eb="32">
      <t>ニンイ</t>
    </rPh>
    <rPh sb="34" eb="35">
      <t>ケン</t>
    </rPh>
    <rPh sb="36" eb="38">
      <t>チュウシュツ</t>
    </rPh>
    <rPh sb="39" eb="41">
      <t>キサイ</t>
    </rPh>
    <phoneticPr fontId="3"/>
  </si>
  <si>
    <r>
      <t>＊栄養量を計算した様式等があれば、令和</t>
    </r>
    <r>
      <rPr>
        <sz val="10"/>
        <color rgb="FFFF0000"/>
        <rFont val="游ゴシック"/>
        <family val="3"/>
        <charset val="128"/>
        <scheme val="minor"/>
      </rPr>
      <t>７</t>
    </r>
    <r>
      <rPr>
        <sz val="10"/>
        <rFont val="ＭＳ Ｐゴシック"/>
        <family val="3"/>
        <charset val="128"/>
      </rPr>
      <t>年６月・令和</t>
    </r>
    <r>
      <rPr>
        <sz val="10"/>
        <color rgb="FFFF0000"/>
        <rFont val="ＭＳ Ｐゴシック"/>
        <family val="3"/>
        <charset val="128"/>
      </rPr>
      <t>８</t>
    </r>
    <r>
      <rPr>
        <sz val="10"/>
        <rFont val="ＭＳ Ｐゴシック"/>
        <family val="3"/>
        <charset val="128"/>
      </rPr>
      <t>年１月分を添付してください。</t>
    </r>
    <rPh sb="1" eb="3">
      <t>エイヨウ</t>
    </rPh>
    <rPh sb="3" eb="4">
      <t>リョウ</t>
    </rPh>
    <rPh sb="5" eb="7">
      <t>ケイサン</t>
    </rPh>
    <rPh sb="9" eb="11">
      <t>ヨウシキ</t>
    </rPh>
    <rPh sb="11" eb="12">
      <t>トウ</t>
    </rPh>
    <rPh sb="17" eb="19">
      <t>レイワ</t>
    </rPh>
    <rPh sb="20" eb="21">
      <t>ネン</t>
    </rPh>
    <rPh sb="21" eb="22">
      <t>ヘイネン</t>
    </rPh>
    <rPh sb="22" eb="23">
      <t>ガツ</t>
    </rPh>
    <rPh sb="24" eb="26">
      <t>レイワ</t>
    </rPh>
    <rPh sb="27" eb="28">
      <t>ネン</t>
    </rPh>
    <rPh sb="28" eb="29">
      <t>ヘイネン</t>
    </rPh>
    <rPh sb="29" eb="30">
      <t>ガツ</t>
    </rPh>
    <rPh sb="30" eb="31">
      <t>ブン</t>
    </rPh>
    <rPh sb="32" eb="34">
      <t>テンプ</t>
    </rPh>
    <phoneticPr fontId="3"/>
  </si>
  <si>
    <r>
      <t>　　　　⑧  令和</t>
    </r>
    <r>
      <rPr>
        <sz val="10"/>
        <color rgb="FFFF0000"/>
        <rFont val="ＭＳ Ｐゴシック"/>
        <family val="3"/>
        <charset val="128"/>
      </rPr>
      <t>７</t>
    </r>
    <r>
      <rPr>
        <sz val="10"/>
        <rFont val="ＭＳ Ｐゴシック"/>
        <family val="3"/>
        <charset val="128"/>
      </rPr>
      <t>年支給総額は、令和</t>
    </r>
    <r>
      <rPr>
        <sz val="10"/>
        <color rgb="FFFF0000"/>
        <rFont val="ＭＳ Ｐゴシック"/>
        <family val="3"/>
        <charset val="128"/>
      </rPr>
      <t>７</t>
    </r>
    <r>
      <rPr>
        <sz val="10"/>
        <rFont val="ＭＳ Ｐゴシック"/>
        <family val="3"/>
        <charset val="128"/>
      </rPr>
      <t>年１月～12月」の年間支給総額を記入してください（源泉徴収票の支給総額を記入してください）。</t>
    </r>
    <rPh sb="7" eb="9">
      <t>レイワ</t>
    </rPh>
    <rPh sb="11" eb="13">
      <t>シキュウ</t>
    </rPh>
    <rPh sb="13" eb="15">
      <t>ソウガク</t>
    </rPh>
    <rPh sb="17" eb="19">
      <t>レイワ</t>
    </rPh>
    <rPh sb="22" eb="23">
      <t>ツキ</t>
    </rPh>
    <rPh sb="26" eb="27">
      <t>ツキ</t>
    </rPh>
    <rPh sb="29" eb="31">
      <t>ネンカン</t>
    </rPh>
    <rPh sb="31" eb="33">
      <t>シキュウ</t>
    </rPh>
    <rPh sb="33" eb="35">
      <t>ソウガク</t>
    </rPh>
    <rPh sb="36" eb="38">
      <t>キニュウ</t>
    </rPh>
    <rPh sb="45" eb="47">
      <t>ゲンセン</t>
    </rPh>
    <rPh sb="47" eb="49">
      <t>チョウシュウ</t>
    </rPh>
    <rPh sb="49" eb="50">
      <t>ヒョウ</t>
    </rPh>
    <rPh sb="51" eb="53">
      <t>シキュウ</t>
    </rPh>
    <rPh sb="53" eb="55">
      <t>ソウガク</t>
    </rPh>
    <rPh sb="56" eb="58">
      <t>キニュウ</t>
    </rPh>
    <phoneticPr fontId="3"/>
  </si>
  <si>
    <t>第２　職員処遇</t>
    <rPh sb="0" eb="1">
      <t>ダイ</t>
    </rPh>
    <rPh sb="3" eb="5">
      <t>ショクイン</t>
    </rPh>
    <rPh sb="5" eb="7">
      <t>ショグウ</t>
    </rPh>
    <phoneticPr fontId="3"/>
  </si>
  <si>
    <t>１　職員の採用退職・配置の状況</t>
    <rPh sb="2" eb="4">
      <t>ショクイン</t>
    </rPh>
    <rPh sb="5" eb="7">
      <t>サイヨウ</t>
    </rPh>
    <rPh sb="7" eb="9">
      <t>タイショク</t>
    </rPh>
    <rPh sb="10" eb="12">
      <t>ハイチ</t>
    </rPh>
    <rPh sb="13" eb="15">
      <t>ジョウキョウ</t>
    </rPh>
    <phoneticPr fontId="3"/>
  </si>
  <si>
    <t>２　社会保険等の加入状況</t>
    <rPh sb="2" eb="6">
      <t>シャカイホケン</t>
    </rPh>
    <rPh sb="6" eb="7">
      <t>トウ</t>
    </rPh>
    <rPh sb="8" eb="10">
      <t>カニュウ</t>
    </rPh>
    <rPh sb="10" eb="12">
      <t>ジョウキョウ</t>
    </rPh>
    <phoneticPr fontId="3"/>
  </si>
  <si>
    <t>３　処遇関係諸届の状況</t>
    <rPh sb="2" eb="4">
      <t>ショグウ</t>
    </rPh>
    <rPh sb="4" eb="6">
      <t>カンケイ</t>
    </rPh>
    <rPh sb="6" eb="7">
      <t>ショ</t>
    </rPh>
    <rPh sb="7" eb="8">
      <t>トドケ</t>
    </rPh>
    <rPh sb="9" eb="11">
      <t>ジョウキョウ</t>
    </rPh>
    <phoneticPr fontId="3"/>
  </si>
  <si>
    <t>４　職員の労働条件等</t>
    <rPh sb="2" eb="4">
      <t>ショクイン</t>
    </rPh>
    <rPh sb="5" eb="9">
      <t>ロウドウジョウケン</t>
    </rPh>
    <rPh sb="9" eb="10">
      <t>トウ</t>
    </rPh>
    <phoneticPr fontId="3"/>
  </si>
  <si>
    <t>５　職員の給与等</t>
    <rPh sb="2" eb="4">
      <t>ショクイン</t>
    </rPh>
    <rPh sb="5" eb="7">
      <t>キュウヨ</t>
    </rPh>
    <rPh sb="7" eb="8">
      <t>トウ</t>
    </rPh>
    <phoneticPr fontId="3"/>
  </si>
  <si>
    <t>６　職員の給与等の状況</t>
    <rPh sb="2" eb="4">
      <t>ショクイン</t>
    </rPh>
    <rPh sb="5" eb="7">
      <t>キュウヨ</t>
    </rPh>
    <rPh sb="7" eb="8">
      <t>トウ</t>
    </rPh>
    <rPh sb="9" eb="11">
      <t>ジョウキョウ</t>
    </rPh>
    <phoneticPr fontId="3"/>
  </si>
  <si>
    <t>９　施設職員の研修状況</t>
    <rPh sb="2" eb="4">
      <t>シセツ</t>
    </rPh>
    <rPh sb="4" eb="6">
      <t>ショクイン</t>
    </rPh>
    <rPh sb="7" eb="9">
      <t>ケンシュウ</t>
    </rPh>
    <rPh sb="9" eb="11">
      <t>ジッシジョウキョウ</t>
    </rPh>
    <phoneticPr fontId="3"/>
  </si>
  <si>
    <t>１０　保健衛生</t>
    <rPh sb="3" eb="5">
      <t>ホケン</t>
    </rPh>
    <rPh sb="5" eb="7">
      <t>エイセイ</t>
    </rPh>
    <phoneticPr fontId="3"/>
  </si>
  <si>
    <t>７　職員給食の実施状況　　実施の有無</t>
    <rPh sb="2" eb="4">
      <t>ショクイン</t>
    </rPh>
    <rPh sb="4" eb="6">
      <t>キュウショク</t>
    </rPh>
    <rPh sb="7" eb="11">
      <t>ジッシジョウキョウ</t>
    </rPh>
    <phoneticPr fontId="3"/>
  </si>
  <si>
    <t>８　職員宿舎</t>
    <rPh sb="2" eb="4">
      <t>ショクイン</t>
    </rPh>
    <rPh sb="4" eb="6">
      <t>シュクシャ</t>
    </rPh>
    <phoneticPr fontId="3"/>
  </si>
  <si>
    <t>令和７年度</t>
    <rPh sb="0" eb="2">
      <t>レイワ</t>
    </rPh>
    <phoneticPr fontId="3"/>
  </si>
  <si>
    <t>令和８年度</t>
    <rPh sb="0" eb="2">
      <t>レイワ</t>
    </rPh>
    <phoneticPr fontId="3"/>
  </si>
  <si>
    <t>令和８年６月１日現在又は９月１日現在</t>
    <rPh sb="0" eb="1">
      <t>レイ</t>
    </rPh>
    <rPh sb="1" eb="2">
      <t>ワ</t>
    </rPh>
    <rPh sb="4" eb="5">
      <t>ヘイネン</t>
    </rPh>
    <rPh sb="5" eb="6">
      <t>ガツ</t>
    </rPh>
    <rPh sb="7" eb="8">
      <t>ニチ</t>
    </rPh>
    <rPh sb="8" eb="10">
      <t>ゲンザイ</t>
    </rPh>
    <rPh sb="10" eb="11">
      <t>マタ</t>
    </rPh>
    <rPh sb="13" eb="14">
      <t>ガツ</t>
    </rPh>
    <rPh sb="15" eb="16">
      <t>ニチ</t>
    </rPh>
    <rPh sb="16" eb="18">
      <t>ゲンザイ</t>
    </rPh>
    <phoneticPr fontId="3"/>
  </si>
  <si>
    <t>令和８年度</t>
    <rPh sb="0" eb="2">
      <t>レイワ</t>
    </rPh>
    <phoneticPr fontId="12"/>
  </si>
  <si>
    <t xml:space="preserve"> （４）令和７年度の進路状況</t>
    <rPh sb="4" eb="6">
      <t>レイワ</t>
    </rPh>
    <rPh sb="7" eb="9">
      <t>ネンド</t>
    </rPh>
    <rPh sb="10" eb="12">
      <t>シンロ</t>
    </rPh>
    <phoneticPr fontId="12"/>
  </si>
  <si>
    <t>令和８年度　社会福祉施設指導監査提出資料</t>
    <rPh sb="6" eb="12">
      <t>シャカイフクシシセツ</t>
    </rPh>
    <rPh sb="12" eb="16">
      <t>シドウカンサ</t>
    </rPh>
    <rPh sb="16" eb="18">
      <t>テイシュツ</t>
    </rPh>
    <rPh sb="18" eb="20">
      <t>シリョウ</t>
    </rPh>
    <phoneticPr fontId="12"/>
  </si>
  <si>
    <t>令和８年度指導監査重点事項&lt;施設や職員の意識の現況を法人・施設等として点検し、今後の方針や目標を別紙に記入してください。&gt;　</t>
    <rPh sb="5" eb="9">
      <t>シドウカンサ</t>
    </rPh>
    <rPh sb="9" eb="11">
      <t>ジュウテン</t>
    </rPh>
    <rPh sb="11" eb="13">
      <t>ジコウ</t>
    </rPh>
    <rPh sb="29" eb="31">
      <t>シセツ</t>
    </rPh>
    <rPh sb="31" eb="32">
      <t>ナド</t>
    </rPh>
    <phoneticPr fontId="12"/>
  </si>
  <si>
    <r>
      <t>　※　令和</t>
    </r>
    <r>
      <rPr>
        <sz val="11"/>
        <rFont val="ＭＳ Ｐゴシック"/>
        <family val="3"/>
        <charset val="128"/>
      </rPr>
      <t>８年度指導監査重点事項等について、施設や職員の意識の現況を法人・施設等とし
　　　 て点検し、今後の方針や目標を記入してください。</t>
    </r>
    <rPh sb="6" eb="8">
      <t>ネンド</t>
    </rPh>
    <rPh sb="8" eb="10">
      <t>シドウ</t>
    </rPh>
    <rPh sb="10" eb="12">
      <t>カンサ</t>
    </rPh>
    <rPh sb="12" eb="14">
      <t>ジュウテン</t>
    </rPh>
    <rPh sb="14" eb="16">
      <t>ジコウ</t>
    </rPh>
    <rPh sb="16" eb="17">
      <t>トウ</t>
    </rPh>
    <rPh sb="22" eb="24">
      <t>シセツ</t>
    </rPh>
    <rPh sb="25" eb="27">
      <t>ショクイン</t>
    </rPh>
    <rPh sb="28" eb="30">
      <t>イシキ</t>
    </rPh>
    <rPh sb="31" eb="33">
      <t>ゲンキョウ</t>
    </rPh>
    <rPh sb="34" eb="36">
      <t>ホウジン</t>
    </rPh>
    <rPh sb="37" eb="39">
      <t>シセツ</t>
    </rPh>
    <rPh sb="39" eb="40">
      <t>ナド</t>
    </rPh>
    <rPh sb="48" eb="50">
      <t>テンケン</t>
    </rPh>
    <rPh sb="52" eb="54">
      <t>コンゴ</t>
    </rPh>
    <rPh sb="55" eb="57">
      <t>ホウシン</t>
    </rPh>
    <rPh sb="58" eb="60">
      <t>モクヒョウ</t>
    </rPh>
    <rPh sb="61" eb="63">
      <t>キニュウ</t>
    </rPh>
    <phoneticPr fontId="12"/>
  </si>
  <si>
    <r>
      <t xml:space="preserve">○ </t>
    </r>
    <r>
      <rPr>
        <sz val="11"/>
        <rFont val="ＭＳ Ｐゴシック"/>
        <family val="3"/>
        <charset val="128"/>
      </rPr>
      <t>防災・防犯対策・感染症対策の取組み</t>
    </r>
    <phoneticPr fontId="15"/>
  </si>
  <si>
    <r>
      <t>〇　</t>
    </r>
    <r>
      <rPr>
        <sz val="11"/>
        <rFont val="ＭＳ Ｐゴシック"/>
        <family val="3"/>
        <charset val="128"/>
      </rPr>
      <t>地域等との連携の取組み</t>
    </r>
    <rPh sb="2" eb="4">
      <t>チイキ</t>
    </rPh>
    <rPh sb="4" eb="5">
      <t>トウ</t>
    </rPh>
    <rPh sb="7" eb="9">
      <t>レンケイ</t>
    </rPh>
    <rPh sb="10" eb="12">
      <t>トリク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</si>
</sst>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0"/>
    <numFmt numFmtId="177" formatCode="\ 00"/>
    <numFmt numFmtId="178" formatCode="&quot;$&quot;#,##0_);[Red]\(&quot;$&quot;#,##0\)"/>
    <numFmt numFmtId="179" formatCode="#,##0_ "/>
    <numFmt numFmtId="180" formatCode="m/d;@"/>
    <numFmt numFmtId="181" formatCode="0.0_ "/>
  </numFmts>
  <fonts count="48">
    <font>
      <sz val="11"/>
      <name val="ＭＳ Ｐゴシック"/>
      <family val="3"/>
      <charset val="128"/>
    </font>
    <font>
      <sz val="9"/>
      <color rgb="FF000000"/>
      <name val="Meiryo UI"/>
      <family val="3"/>
      <charset val="128"/>
    </font>
    <font>
      <sz val="10"/>
      <name val="ＭＳ ゴシック"/>
      <family val="3"/>
      <charset val="128"/>
    </font>
    <font>
      <sz val="6"/>
      <name val="ＭＳ Ｐゴシック"/>
      <family val="3"/>
      <charset val="128"/>
    </font>
    <font>
      <sz val="6"/>
      <name val="ＭＳ ゴシック"/>
      <family val="3"/>
      <charset val="128"/>
    </font>
    <font>
      <sz val="11"/>
      <name val="ＭＳ Ｐゴシック"/>
      <family val="3"/>
      <charset val="128"/>
    </font>
    <font>
      <sz val="10"/>
      <name val="ＭＳ Ｐゴシック"/>
      <family val="3"/>
      <charset val="128"/>
    </font>
    <font>
      <sz val="9"/>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14"/>
      <name val="ＭＳ Ｐゴシック"/>
      <family val="3"/>
      <charset val="128"/>
    </font>
    <font>
      <sz val="6"/>
      <name val="ＭＳ Ｐ明朝"/>
      <family val="1"/>
      <charset val="128"/>
    </font>
    <font>
      <u/>
      <sz val="10"/>
      <name val="ＭＳ Ｐゴシック"/>
      <family val="3"/>
      <charset val="128"/>
    </font>
    <font>
      <sz val="20"/>
      <name val="ＭＳ Ｐゴシック"/>
      <family val="3"/>
      <charset val="128"/>
    </font>
    <font>
      <sz val="6"/>
      <name val="ＭＳ 明朝"/>
      <family val="1"/>
      <charset val="128"/>
    </font>
    <font>
      <sz val="11"/>
      <name val="ＭＳ 明朝"/>
      <family val="1"/>
      <charset val="128"/>
    </font>
    <font>
      <sz val="12"/>
      <name val="ＭＳ Ｐゴシック"/>
      <family val="3"/>
      <charset val="128"/>
    </font>
    <font>
      <sz val="11"/>
      <name val="ＭＳ ゴシック"/>
      <family val="3"/>
      <charset val="128"/>
    </font>
    <font>
      <sz val="10"/>
      <name val="游ゴシック"/>
      <family val="3"/>
      <charset val="128"/>
      <scheme val="minor"/>
    </font>
    <font>
      <sz val="9"/>
      <name val="ＭＳ 明朝"/>
      <family val="1"/>
      <charset val="128"/>
    </font>
    <font>
      <b/>
      <u/>
      <sz val="10"/>
      <name val="ＭＳ Ｐゴシック"/>
      <family val="3"/>
      <charset val="128"/>
    </font>
    <font>
      <sz val="10.5"/>
      <name val="ＭＳ 明朝"/>
      <family val="1"/>
      <charset val="128"/>
    </font>
    <font>
      <sz val="10.5"/>
      <name val="ＭＳ ゴシック"/>
      <family val="3"/>
      <charset val="128"/>
    </font>
    <font>
      <sz val="12"/>
      <name val="ＭＳ ゴシック"/>
      <family val="3"/>
      <charset val="128"/>
    </font>
    <font>
      <b/>
      <sz val="14"/>
      <name val="ＭＳ ゴシック"/>
      <family val="3"/>
      <charset val="128"/>
    </font>
    <font>
      <b/>
      <sz val="11"/>
      <color rgb="FF00B050"/>
      <name val="ＭＳ ゴシック"/>
      <family val="3"/>
      <charset val="128"/>
    </font>
    <font>
      <b/>
      <sz val="11"/>
      <color rgb="FFFF0000"/>
      <name val="ＭＳ ゴシック"/>
      <family val="3"/>
      <charset val="128"/>
    </font>
    <font>
      <b/>
      <sz val="11"/>
      <name val="ＭＳ ゴシック"/>
      <family val="3"/>
      <charset val="128"/>
    </font>
    <font>
      <sz val="10"/>
      <color theme="1"/>
      <name val="ＭＳ ゴシック"/>
      <family val="3"/>
      <charset val="128"/>
    </font>
    <font>
      <sz val="11"/>
      <color theme="1"/>
      <name val="ＭＳ Ｐゴシック"/>
      <family val="3"/>
      <charset val="128"/>
    </font>
    <font>
      <sz val="9"/>
      <color theme="1"/>
      <name val="ＭＳ ゴシック"/>
      <family val="3"/>
      <charset val="128"/>
    </font>
    <font>
      <u/>
      <sz val="11"/>
      <name val="ＭＳ Ｐゴシック"/>
      <family val="3"/>
      <charset val="128"/>
    </font>
    <font>
      <sz val="7"/>
      <name val="ＭＳ ゴシック"/>
      <family val="3"/>
      <charset val="128"/>
    </font>
    <font>
      <sz val="14"/>
      <name val="ＭＳ ゴシック"/>
      <family val="3"/>
      <charset val="128"/>
    </font>
    <font>
      <sz val="10"/>
      <color rgb="FFFF0000"/>
      <name val="ＭＳ Ｐゴシック"/>
      <family val="3"/>
      <charset val="128"/>
    </font>
    <font>
      <sz val="10"/>
      <color rgb="FFFF0000"/>
      <name val="ＭＳ ゴシック"/>
      <family val="3"/>
      <charset val="128"/>
    </font>
    <font>
      <sz val="10"/>
      <name val="ＭＳ 明朝"/>
      <family val="1"/>
      <charset val="128"/>
    </font>
    <font>
      <sz val="14"/>
      <name val="ＭＳ 明朝"/>
      <family val="1"/>
      <charset val="128"/>
    </font>
    <font>
      <b/>
      <sz val="11"/>
      <name val="ＭＳ 明朝"/>
      <family val="1"/>
      <charset val="128"/>
    </font>
    <font>
      <sz val="8"/>
      <name val="ＭＳ 明朝"/>
      <family val="1"/>
      <charset val="128"/>
    </font>
    <font>
      <sz val="11.7"/>
      <name val="明朝体"/>
      <family val="3"/>
      <charset val="128"/>
    </font>
    <font>
      <b/>
      <sz val="14"/>
      <name val="ＭＳ 明朝"/>
      <family val="1"/>
      <charset val="128"/>
    </font>
    <font>
      <sz val="6"/>
      <name val="ＭＳ 明朝"/>
      <family val="2"/>
      <charset val="128"/>
    </font>
    <font>
      <sz val="12"/>
      <name val="ＭＳ 明朝"/>
      <family val="1"/>
      <charset val="128"/>
    </font>
    <font>
      <sz val="10"/>
      <color theme="1"/>
      <name val="ＭＳ 明朝"/>
      <family val="1"/>
      <charset val="128"/>
    </font>
    <font>
      <u/>
      <sz val="10"/>
      <name val="ＭＳ 明朝"/>
      <family val="1"/>
      <charset val="128"/>
    </font>
    <font>
      <sz val="10"/>
      <color rgb="FFFF0000"/>
      <name val="游ゴシック"/>
      <family val="3"/>
      <charset val="128"/>
      <scheme val="minor"/>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18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DashDotDot">
        <color indexed="64"/>
      </top>
      <bottom/>
      <diagonal/>
    </border>
    <border>
      <left/>
      <right/>
      <top style="mediumDashDotDot">
        <color indexed="64"/>
      </top>
      <bottom/>
      <diagonal/>
    </border>
    <border>
      <left/>
      <right style="medium">
        <color indexed="64"/>
      </right>
      <top style="mediumDashDotDot">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dotted">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diagonal/>
    </border>
    <border>
      <left style="thin">
        <color indexed="64"/>
      </left>
      <right style="medium">
        <color indexed="64"/>
      </right>
      <top style="thin">
        <color indexed="64"/>
      </top>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dashed">
        <color indexed="64"/>
      </right>
      <top style="medium">
        <color indexed="64"/>
      </top>
      <bottom style="double">
        <color indexed="64"/>
      </bottom>
      <diagonal/>
    </border>
    <border>
      <left style="dashed">
        <color indexed="64"/>
      </left>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medium">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dashed">
        <color indexed="64"/>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style="hair">
        <color indexed="64"/>
      </bottom>
      <diagonal/>
    </border>
    <border>
      <left style="dashed">
        <color indexed="64"/>
      </left>
      <right/>
      <top style="dashed">
        <color indexed="64"/>
      </top>
      <bottom style="hair">
        <color indexed="64"/>
      </bottom>
      <diagonal/>
    </border>
    <border>
      <left style="dashed">
        <color indexed="64"/>
      </left>
      <right style="medium">
        <color indexed="64"/>
      </right>
      <top style="dashed">
        <color indexed="64"/>
      </top>
      <bottom style="hair">
        <color indexed="64"/>
      </bottom>
      <diagonal/>
    </border>
    <border>
      <left style="medium">
        <color indexed="64"/>
      </left>
      <right style="dashed">
        <color indexed="64"/>
      </right>
      <top/>
      <bottom/>
      <diagonal/>
    </border>
    <border>
      <left style="dashed">
        <color indexed="64"/>
      </left>
      <right/>
      <top/>
      <bottom/>
      <diagonal/>
    </border>
    <border>
      <left style="dashed">
        <color indexed="64"/>
      </left>
      <right style="medium">
        <color indexed="64"/>
      </right>
      <top/>
      <bottom/>
      <diagonal/>
    </border>
    <border>
      <left style="medium">
        <color indexed="64"/>
      </left>
      <right style="dashed">
        <color indexed="64"/>
      </right>
      <top style="double">
        <color indexed="64"/>
      </top>
      <bottom style="dashed">
        <color indexed="64"/>
      </bottom>
      <diagonal/>
    </border>
    <border>
      <left style="medium">
        <color indexed="64"/>
      </left>
      <right style="dashed">
        <color indexed="64"/>
      </right>
      <top style="double">
        <color indexed="64"/>
      </top>
      <bottom style="dotted">
        <color indexed="64"/>
      </bottom>
      <diagonal/>
    </border>
    <border>
      <left style="dashed">
        <color indexed="64"/>
      </left>
      <right/>
      <top style="double">
        <color indexed="64"/>
      </top>
      <bottom style="dotted">
        <color indexed="64"/>
      </bottom>
      <diagonal/>
    </border>
    <border>
      <left style="dashed">
        <color indexed="64"/>
      </left>
      <right style="medium">
        <color indexed="64"/>
      </right>
      <top style="double">
        <color indexed="64"/>
      </top>
      <bottom style="dotted">
        <color indexed="64"/>
      </bottom>
      <diagonal/>
    </border>
    <border>
      <left style="medium">
        <color indexed="64"/>
      </left>
      <right style="dashed">
        <color indexed="64"/>
      </right>
      <top style="dotted">
        <color indexed="64"/>
      </top>
      <bottom style="dashed">
        <color indexed="64"/>
      </bottom>
      <diagonal/>
    </border>
    <border>
      <left style="medium">
        <color indexed="64"/>
      </left>
      <right/>
      <top style="mediumDashDot">
        <color indexed="64"/>
      </top>
      <bottom/>
      <diagonal/>
    </border>
    <border>
      <left/>
      <right/>
      <top style="mediumDashDot">
        <color indexed="64"/>
      </top>
      <bottom/>
      <diagonal/>
    </border>
    <border>
      <left/>
      <right style="medium">
        <color indexed="64"/>
      </right>
      <top style="mediumDashDot">
        <color indexed="64"/>
      </top>
      <bottom/>
      <diagonal/>
    </border>
    <border>
      <left style="medium">
        <color indexed="64"/>
      </left>
      <right/>
      <top/>
      <bottom style="mediumDashDotDot">
        <color indexed="64"/>
      </bottom>
      <diagonal/>
    </border>
    <border>
      <left/>
      <right/>
      <top/>
      <bottom style="mediumDashDotDot">
        <color indexed="64"/>
      </bottom>
      <diagonal/>
    </border>
    <border>
      <left/>
      <right style="medium">
        <color indexed="64"/>
      </right>
      <top/>
      <bottom style="mediumDashDotDot">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thin">
        <color indexed="64"/>
      </bottom>
      <diagonal/>
    </border>
    <border>
      <left style="thin">
        <color indexed="64"/>
      </left>
      <right/>
      <top style="medium">
        <color indexed="64"/>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diagonalDown="1">
      <left style="medium">
        <color indexed="64"/>
      </left>
      <right style="thin">
        <color indexed="64"/>
      </right>
      <top/>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diagonalDown="1">
      <left style="medium">
        <color indexed="64"/>
      </left>
      <right style="thin">
        <color indexed="64"/>
      </right>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s>
  <cellStyleXfs count="18">
    <xf numFmtId="0" fontId="0"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0" fillId="0" borderId="0"/>
    <xf numFmtId="178" fontId="5" fillId="0" borderId="0" applyFont="0" applyFill="0" applyBorder="0" applyAlignment="0" applyProtection="0"/>
    <xf numFmtId="0" fontId="2" fillId="0" borderId="0"/>
    <xf numFmtId="0" fontId="22" fillId="0" borderId="0"/>
    <xf numFmtId="0" fontId="2" fillId="0" borderId="0"/>
    <xf numFmtId="0" fontId="2" fillId="0" borderId="0"/>
    <xf numFmtId="38" fontId="5" fillId="0" borderId="0" applyFont="0" applyFill="0" applyBorder="0" applyAlignment="0" applyProtection="0">
      <alignment vertical="center"/>
    </xf>
    <xf numFmtId="0" fontId="2" fillId="0" borderId="0"/>
    <xf numFmtId="0" fontId="6" fillId="0" borderId="0"/>
    <xf numFmtId="0" fontId="41" fillId="0" borderId="0"/>
  </cellStyleXfs>
  <cellXfs count="1997">
    <xf numFmtId="0" fontId="0" fillId="0" borderId="0" xfId="0"/>
    <xf numFmtId="0" fontId="2" fillId="0" borderId="0" xfId="1" applyFont="1" applyFill="1" applyAlignment="1">
      <alignment vertical="center"/>
    </xf>
    <xf numFmtId="0" fontId="2" fillId="0" borderId="9" xfId="1" applyFont="1" applyFill="1" applyBorder="1" applyAlignment="1">
      <alignment vertical="center"/>
    </xf>
    <xf numFmtId="0" fontId="2" fillId="0" borderId="11" xfId="1" applyFont="1" applyFill="1" applyBorder="1" applyAlignment="1">
      <alignment horizontal="right" vertical="center"/>
    </xf>
    <xf numFmtId="0" fontId="2" fillId="0" borderId="0" xfId="1" applyFont="1" applyFill="1" applyBorder="1" applyAlignment="1">
      <alignment vertical="center"/>
    </xf>
    <xf numFmtId="0" fontId="2" fillId="0" borderId="13" xfId="2" applyFont="1" applyFill="1" applyBorder="1" applyAlignment="1">
      <alignment vertical="center"/>
    </xf>
    <xf numFmtId="0" fontId="2" fillId="0" borderId="4" xfId="1" applyFont="1" applyFill="1" applyBorder="1" applyAlignment="1">
      <alignment horizontal="centerContinuous" vertical="center"/>
    </xf>
    <xf numFmtId="0" fontId="2" fillId="0" borderId="2" xfId="1" applyFont="1" applyFill="1" applyBorder="1" applyAlignment="1">
      <alignment horizontal="centerContinuous" vertical="center"/>
    </xf>
    <xf numFmtId="0" fontId="2" fillId="0" borderId="5" xfId="1" applyFont="1" applyFill="1" applyBorder="1" applyAlignment="1">
      <alignment horizontal="centerContinuous" vertical="center"/>
    </xf>
    <xf numFmtId="0" fontId="2" fillId="0" borderId="16" xfId="1" applyFont="1" applyFill="1" applyBorder="1" applyAlignment="1">
      <alignment horizontal="centerContinuous" vertical="center"/>
    </xf>
    <xf numFmtId="0" fontId="2" fillId="0" borderId="17" xfId="1" applyFont="1" applyFill="1" applyBorder="1" applyAlignment="1">
      <alignment horizontal="left" vertical="center"/>
    </xf>
    <xf numFmtId="0" fontId="2" fillId="0" borderId="17" xfId="1" applyFont="1" applyFill="1" applyBorder="1" applyAlignment="1">
      <alignment horizontal="centerContinuous" vertical="center"/>
    </xf>
    <xf numFmtId="0" fontId="2" fillId="0" borderId="19" xfId="1" applyFont="1" applyFill="1" applyBorder="1" applyAlignment="1">
      <alignment horizontal="centerContinuous" vertical="center"/>
    </xf>
    <xf numFmtId="0" fontId="2" fillId="0" borderId="20" xfId="1" applyFont="1" applyFill="1" applyBorder="1" applyAlignment="1">
      <alignment horizontal="center" vertical="center"/>
    </xf>
    <xf numFmtId="0" fontId="6" fillId="0" borderId="18" xfId="0" applyFont="1" applyFill="1" applyBorder="1" applyAlignment="1">
      <alignment vertical="center"/>
    </xf>
    <xf numFmtId="0" fontId="2" fillId="0" borderId="11" xfId="1" applyFont="1" applyFill="1" applyBorder="1" applyAlignment="1">
      <alignment horizontal="centerContinuous" vertical="center"/>
    </xf>
    <xf numFmtId="0" fontId="2" fillId="0" borderId="7" xfId="1" applyFont="1" applyFill="1" applyBorder="1" applyAlignment="1">
      <alignment horizontal="centerContinuous" vertical="center"/>
    </xf>
    <xf numFmtId="0" fontId="2" fillId="0" borderId="12" xfId="1" applyFont="1" applyFill="1" applyBorder="1" applyAlignment="1">
      <alignment horizontal="centerContinuous" vertical="center"/>
    </xf>
    <xf numFmtId="0" fontId="7" fillId="0" borderId="0" xfId="1" applyFont="1" applyFill="1" applyBorder="1" applyAlignment="1">
      <alignment horizontal="left" vertical="center"/>
    </xf>
    <xf numFmtId="0" fontId="2" fillId="0" borderId="0" xfId="1" applyFont="1" applyFill="1" applyBorder="1" applyAlignment="1">
      <alignment horizontal="left" vertical="center"/>
    </xf>
    <xf numFmtId="0" fontId="2" fillId="0" borderId="3" xfId="1" applyFont="1" applyFill="1" applyBorder="1" applyAlignment="1">
      <alignment horizontal="centerContinuous" vertical="center"/>
    </xf>
    <xf numFmtId="0" fontId="8" fillId="0" borderId="4" xfId="2" applyFont="1" applyFill="1" applyBorder="1" applyAlignment="1">
      <alignment horizontal="center" vertical="center" wrapText="1"/>
    </xf>
    <xf numFmtId="0" fontId="7" fillId="0" borderId="0" xfId="2" applyFont="1" applyFill="1" applyBorder="1" applyAlignment="1">
      <alignment horizontal="left" vertical="center"/>
    </xf>
    <xf numFmtId="0" fontId="2" fillId="0" borderId="16" xfId="2" applyFont="1" applyFill="1" applyBorder="1" applyAlignment="1">
      <alignment horizontal="center" vertical="center"/>
    </xf>
    <xf numFmtId="0" fontId="8" fillId="0" borderId="16" xfId="2" applyFont="1" applyFill="1" applyBorder="1" applyAlignment="1">
      <alignment horizontal="center" vertical="center" wrapText="1"/>
    </xf>
    <xf numFmtId="0" fontId="2" fillId="0" borderId="11" xfId="2" applyFont="1" applyFill="1" applyBorder="1" applyAlignment="1">
      <alignment vertical="center"/>
    </xf>
    <xf numFmtId="0" fontId="2" fillId="0" borderId="7" xfId="2" applyFont="1" applyFill="1" applyBorder="1" applyAlignment="1">
      <alignment vertical="center"/>
    </xf>
    <xf numFmtId="0" fontId="2" fillId="0" borderId="12" xfId="2" applyFont="1" applyFill="1" applyBorder="1" applyAlignment="1">
      <alignment vertical="center"/>
    </xf>
    <xf numFmtId="0" fontId="2" fillId="0" borderId="25" xfId="1" applyFont="1" applyFill="1" applyBorder="1" applyAlignment="1">
      <alignment vertical="center"/>
    </xf>
    <xf numFmtId="0" fontId="2" fillId="0" borderId="14" xfId="1" applyFont="1" applyFill="1" applyBorder="1" applyAlignment="1">
      <alignment horizontal="center" vertical="center" wrapText="1" shrinkToFit="1"/>
    </xf>
    <xf numFmtId="0" fontId="9" fillId="0" borderId="17" xfId="2" applyFont="1" applyFill="1" applyBorder="1" applyAlignment="1">
      <alignment vertical="center"/>
    </xf>
    <xf numFmtId="0" fontId="9" fillId="0" borderId="17" xfId="2" applyFont="1" applyFill="1" applyBorder="1" applyAlignment="1">
      <alignment horizontal="right" vertical="center"/>
    </xf>
    <xf numFmtId="0" fontId="9" fillId="0" borderId="17" xfId="2" applyFont="1" applyFill="1" applyBorder="1" applyAlignment="1">
      <alignment horizontal="center" vertical="center"/>
    </xf>
    <xf numFmtId="0" fontId="9" fillId="0" borderId="21" xfId="1" applyFont="1" applyFill="1" applyBorder="1" applyAlignment="1">
      <alignment vertical="center"/>
    </xf>
    <xf numFmtId="0" fontId="2" fillId="0" borderId="27" xfId="1" applyFont="1" applyFill="1" applyBorder="1" applyAlignment="1">
      <alignment horizontal="center" vertical="center"/>
    </xf>
    <xf numFmtId="0" fontId="2" fillId="0" borderId="28" xfId="1" applyFont="1" applyFill="1" applyBorder="1" applyAlignment="1">
      <alignment vertical="center"/>
    </xf>
    <xf numFmtId="0" fontId="9" fillId="0" borderId="7" xfId="2" applyFont="1" applyFill="1" applyBorder="1" applyAlignment="1">
      <alignment vertical="center"/>
    </xf>
    <xf numFmtId="0" fontId="9" fillId="0" borderId="7" xfId="2" applyFont="1" applyFill="1" applyBorder="1" applyAlignment="1">
      <alignment horizontal="right" vertical="center"/>
    </xf>
    <xf numFmtId="0" fontId="9" fillId="0" borderId="8" xfId="1" applyFont="1" applyFill="1" applyBorder="1" applyAlignment="1">
      <alignment vertical="center"/>
    </xf>
    <xf numFmtId="0" fontId="2" fillId="0" borderId="0" xfId="1" applyFont="1" applyFill="1" applyBorder="1" applyAlignment="1">
      <alignment horizontal="center" vertical="center"/>
    </xf>
    <xf numFmtId="0" fontId="9" fillId="0" borderId="0" xfId="1" applyFont="1" applyFill="1" applyBorder="1" applyAlignment="1">
      <alignment horizontal="center" vertical="center"/>
    </xf>
    <xf numFmtId="0" fontId="6" fillId="0" borderId="0" xfId="3" applyFont="1" applyFill="1"/>
    <xf numFmtId="0" fontId="0" fillId="0" borderId="0" xfId="0" applyFont="1" applyFill="1" applyAlignment="1">
      <alignment vertical="center"/>
    </xf>
    <xf numFmtId="0" fontId="6" fillId="0" borderId="0" xfId="0" applyFont="1" applyFill="1" applyAlignment="1">
      <alignment vertical="center"/>
    </xf>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23" xfId="0" applyFont="1" applyFill="1" applyBorder="1" applyAlignment="1">
      <alignment vertical="center"/>
    </xf>
    <xf numFmtId="0" fontId="6" fillId="0" borderId="17" xfId="0" applyFont="1" applyFill="1" applyBorder="1" applyAlignment="1">
      <alignment vertical="center"/>
    </xf>
    <xf numFmtId="0" fontId="6" fillId="0" borderId="19" xfId="0" applyFont="1" applyFill="1" applyBorder="1" applyAlignment="1">
      <alignment vertical="center"/>
    </xf>
    <xf numFmtId="0" fontId="6" fillId="0" borderId="33" xfId="0" applyFont="1" applyFill="1" applyBorder="1" applyAlignment="1">
      <alignment vertical="center"/>
    </xf>
    <xf numFmtId="0" fontId="6" fillId="0" borderId="35" xfId="0" applyFont="1" applyFill="1" applyBorder="1" applyAlignment="1">
      <alignment vertical="center"/>
    </xf>
    <xf numFmtId="0" fontId="6" fillId="0" borderId="36" xfId="0" applyFont="1" applyFill="1" applyBorder="1" applyAlignment="1">
      <alignment vertical="center"/>
    </xf>
    <xf numFmtId="0" fontId="6" fillId="0" borderId="36" xfId="0" applyFont="1" applyFill="1" applyBorder="1" applyAlignment="1">
      <alignment horizontal="left" vertical="center"/>
    </xf>
    <xf numFmtId="0" fontId="6" fillId="0" borderId="41" xfId="0" applyFont="1" applyFill="1" applyBorder="1" applyAlignment="1">
      <alignment vertical="center"/>
    </xf>
    <xf numFmtId="0" fontId="6" fillId="0" borderId="42" xfId="0" applyFont="1" applyFill="1" applyBorder="1" applyAlignment="1">
      <alignment vertical="center"/>
    </xf>
    <xf numFmtId="0" fontId="6" fillId="0" borderId="40" xfId="0" applyFont="1" applyFill="1" applyBorder="1" applyAlignment="1">
      <alignment vertical="center"/>
    </xf>
    <xf numFmtId="0" fontId="6" fillId="0" borderId="0" xfId="0" applyFont="1" applyFill="1" applyBorder="1" applyAlignment="1">
      <alignment vertical="center"/>
    </xf>
    <xf numFmtId="0" fontId="6" fillId="0" borderId="43" xfId="0" applyFont="1" applyFill="1" applyBorder="1" applyAlignment="1">
      <alignment vertical="center"/>
    </xf>
    <xf numFmtId="0" fontId="6" fillId="0" borderId="45" xfId="0" applyFont="1" applyFill="1" applyBorder="1" applyAlignment="1">
      <alignment vertical="center"/>
    </xf>
    <xf numFmtId="0" fontId="6" fillId="0" borderId="13" xfId="0" applyFont="1" applyFill="1" applyBorder="1" applyAlignment="1">
      <alignment vertical="center"/>
    </xf>
    <xf numFmtId="0" fontId="6" fillId="0" borderId="47" xfId="0" applyFont="1" applyFill="1" applyBorder="1" applyAlignment="1">
      <alignment vertical="center"/>
    </xf>
    <xf numFmtId="0" fontId="6" fillId="0" borderId="1" xfId="0" applyFont="1" applyFill="1" applyBorder="1" applyAlignment="1">
      <alignment vertical="center"/>
    </xf>
    <xf numFmtId="0" fontId="6" fillId="0" borderId="49" xfId="0" applyFont="1" applyFill="1" applyBorder="1" applyAlignment="1">
      <alignment vertical="center"/>
    </xf>
    <xf numFmtId="0" fontId="6" fillId="0" borderId="50" xfId="0" applyFont="1" applyFill="1" applyBorder="1" applyAlignment="1">
      <alignment vertical="center"/>
    </xf>
    <xf numFmtId="0" fontId="14" fillId="0" borderId="0" xfId="0" applyFont="1" applyFill="1" applyAlignment="1">
      <alignment vertical="center"/>
    </xf>
    <xf numFmtId="0" fontId="9" fillId="0" borderId="0" xfId="0" applyFont="1" applyFill="1" applyAlignment="1">
      <alignment vertical="center"/>
    </xf>
    <xf numFmtId="0" fontId="0" fillId="0" borderId="13" xfId="0" applyFont="1" applyFill="1" applyBorder="1" applyAlignment="1">
      <alignment vertical="center"/>
    </xf>
    <xf numFmtId="0" fontId="0" fillId="0" borderId="0" xfId="0" applyFont="1" applyFill="1" applyBorder="1" applyAlignment="1">
      <alignment vertical="center"/>
    </xf>
    <xf numFmtId="0" fontId="0" fillId="0" borderId="32" xfId="0" applyFont="1" applyFill="1" applyBorder="1" applyAlignment="1"/>
    <xf numFmtId="0" fontId="0" fillId="0" borderId="15" xfId="0" applyFont="1" applyFill="1" applyBorder="1" applyAlignment="1"/>
    <xf numFmtId="0" fontId="0" fillId="0" borderId="44" xfId="0" applyFont="1" applyFill="1" applyBorder="1" applyAlignment="1"/>
    <xf numFmtId="0" fontId="0" fillId="0" borderId="15" xfId="0" applyFont="1" applyFill="1" applyBorder="1" applyAlignment="1">
      <alignment vertical="center"/>
    </xf>
    <xf numFmtId="0" fontId="0" fillId="0" borderId="52" xfId="0" applyFont="1" applyFill="1" applyBorder="1" applyAlignment="1"/>
    <xf numFmtId="0" fontId="0" fillId="0" borderId="53" xfId="0" applyFont="1" applyFill="1" applyBorder="1" applyAlignment="1"/>
    <xf numFmtId="0" fontId="0" fillId="0" borderId="0" xfId="0" applyFont="1" applyFill="1" applyAlignment="1"/>
    <xf numFmtId="0" fontId="16" fillId="0" borderId="0" xfId="4" applyFont="1" applyFill="1"/>
    <xf numFmtId="0" fontId="0" fillId="0" borderId="0" xfId="4" applyFont="1" applyFill="1" applyAlignment="1">
      <alignment vertical="center"/>
    </xf>
    <xf numFmtId="0" fontId="6" fillId="0" borderId="0" xfId="0" applyFont="1" applyFill="1" applyAlignment="1"/>
    <xf numFmtId="0" fontId="6" fillId="0" borderId="0" xfId="0" applyFont="1" applyFill="1" applyBorder="1" applyAlignment="1"/>
    <xf numFmtId="0" fontId="6" fillId="0" borderId="4" xfId="0" applyFont="1" applyFill="1" applyBorder="1" applyAlignment="1"/>
    <xf numFmtId="0" fontId="6" fillId="0" borderId="5" xfId="0" applyFont="1" applyFill="1" applyBorder="1" applyAlignment="1"/>
    <xf numFmtId="0" fontId="6" fillId="0" borderId="41" xfId="0" applyFont="1" applyFill="1" applyBorder="1" applyAlignment="1"/>
    <xf numFmtId="0" fontId="6" fillId="0" borderId="16" xfId="0" applyFont="1" applyFill="1" applyBorder="1" applyAlignment="1"/>
    <xf numFmtId="0" fontId="6" fillId="0" borderId="19" xfId="0" applyFont="1" applyFill="1" applyBorder="1" applyAlignment="1"/>
    <xf numFmtId="0" fontId="6" fillId="0" borderId="17" xfId="0" applyFont="1" applyFill="1" applyBorder="1" applyAlignment="1"/>
    <xf numFmtId="0" fontId="6" fillId="0" borderId="17" xfId="0" applyFont="1" applyFill="1" applyBorder="1" applyAlignment="1">
      <alignment horizontal="right"/>
    </xf>
    <xf numFmtId="0" fontId="6" fillId="0" borderId="11" xfId="0" applyFont="1" applyFill="1" applyBorder="1" applyAlignment="1"/>
    <xf numFmtId="0" fontId="6" fillId="0" borderId="12" xfId="0" applyFont="1" applyFill="1" applyBorder="1" applyAlignment="1"/>
    <xf numFmtId="49" fontId="17" fillId="0" borderId="4" xfId="0" applyNumberFormat="1" applyFont="1" applyFill="1" applyBorder="1" applyAlignment="1">
      <alignment vertical="center"/>
    </xf>
    <xf numFmtId="0" fontId="6" fillId="0" borderId="5" xfId="0" applyFont="1" applyFill="1" applyBorder="1" applyAlignment="1">
      <alignment horizontal="center" vertical="center"/>
    </xf>
    <xf numFmtId="49" fontId="17" fillId="0" borderId="16" xfId="0" applyNumberFormat="1" applyFont="1" applyFill="1" applyBorder="1" applyAlignment="1">
      <alignment vertical="center"/>
    </xf>
    <xf numFmtId="0" fontId="6" fillId="0" borderId="19" xfId="0" applyFont="1" applyFill="1" applyBorder="1" applyAlignment="1">
      <alignment horizontal="center" vertical="center"/>
    </xf>
    <xf numFmtId="49" fontId="17" fillId="0" borderId="11" xfId="0" applyNumberFormat="1" applyFont="1" applyFill="1" applyBorder="1" applyAlignment="1">
      <alignment vertical="center"/>
    </xf>
    <xf numFmtId="0" fontId="6" fillId="0" borderId="12" xfId="0" applyFont="1" applyFill="1" applyBorder="1" applyAlignment="1">
      <alignment horizontal="center" vertical="center"/>
    </xf>
    <xf numFmtId="0" fontId="0" fillId="0" borderId="0" xfId="0" applyFill="1" applyAlignment="1"/>
    <xf numFmtId="0" fontId="6" fillId="0" borderId="15" xfId="0" applyFont="1" applyFill="1" applyBorder="1" applyAlignment="1">
      <alignment horizontal="center"/>
    </xf>
    <xf numFmtId="0" fontId="6" fillId="0" borderId="54" xfId="0" applyFont="1" applyFill="1" applyBorder="1" applyAlignment="1">
      <alignment horizontal="center"/>
    </xf>
    <xf numFmtId="0" fontId="6" fillId="0" borderId="38" xfId="0" applyFont="1" applyFill="1" applyBorder="1" applyAlignment="1"/>
    <xf numFmtId="0" fontId="6" fillId="0" borderId="57" xfId="0" applyFont="1" applyFill="1" applyBorder="1" applyAlignment="1"/>
    <xf numFmtId="0" fontId="6" fillId="0" borderId="40" xfId="0" applyFont="1" applyFill="1" applyBorder="1" applyAlignment="1"/>
    <xf numFmtId="0" fontId="6" fillId="0" borderId="55" xfId="0" applyFont="1" applyFill="1" applyBorder="1" applyAlignment="1"/>
    <xf numFmtId="0" fontId="6" fillId="0" borderId="42" xfId="0" applyFont="1" applyFill="1" applyBorder="1" applyAlignment="1"/>
    <xf numFmtId="0" fontId="6" fillId="0" borderId="33" xfId="0" applyFont="1" applyFill="1" applyBorder="1" applyAlignment="1"/>
    <xf numFmtId="0" fontId="6" fillId="0" borderId="36" xfId="0" applyFont="1" applyFill="1" applyBorder="1" applyAlignment="1"/>
    <xf numFmtId="0" fontId="6" fillId="0" borderId="56" xfId="0" applyFont="1" applyFill="1" applyBorder="1" applyAlignment="1"/>
    <xf numFmtId="0" fontId="6" fillId="0" borderId="35" xfId="0" applyFont="1" applyFill="1" applyBorder="1" applyAlignment="1"/>
    <xf numFmtId="0" fontId="6" fillId="0" borderId="37" xfId="0" applyFont="1" applyFill="1" applyBorder="1" applyAlignment="1"/>
    <xf numFmtId="0" fontId="6" fillId="0" borderId="39" xfId="0" applyFont="1" applyFill="1" applyBorder="1" applyAlignment="1"/>
    <xf numFmtId="0" fontId="6" fillId="0" borderId="45" xfId="0" applyFont="1" applyFill="1" applyBorder="1" applyAlignment="1"/>
    <xf numFmtId="0" fontId="6" fillId="0" borderId="13" xfId="0" applyFont="1" applyFill="1" applyBorder="1" applyAlignment="1"/>
    <xf numFmtId="0" fontId="6" fillId="0" borderId="58" xfId="0" applyFont="1" applyFill="1" applyBorder="1" applyAlignment="1"/>
    <xf numFmtId="0" fontId="6" fillId="0" borderId="46" xfId="0" applyFont="1" applyFill="1" applyBorder="1" applyAlignment="1"/>
    <xf numFmtId="0" fontId="6" fillId="0" borderId="59" xfId="0" applyFont="1" applyFill="1" applyBorder="1" applyAlignment="1"/>
    <xf numFmtId="0" fontId="6" fillId="0" borderId="47" xfId="0" applyFont="1" applyFill="1" applyBorder="1" applyAlignment="1"/>
    <xf numFmtId="0" fontId="6" fillId="0" borderId="2" xfId="0" applyFont="1" applyFill="1" applyBorder="1" applyAlignment="1"/>
    <xf numFmtId="0" fontId="6" fillId="0" borderId="34" xfId="0" applyFont="1" applyFill="1" applyBorder="1" applyAlignment="1"/>
    <xf numFmtId="0" fontId="6" fillId="0" borderId="40" xfId="0" applyFont="1" applyFill="1" applyBorder="1" applyAlignment="1">
      <alignment horizontal="center"/>
    </xf>
    <xf numFmtId="0" fontId="6" fillId="0" borderId="42" xfId="0" applyFont="1" applyFill="1" applyBorder="1" applyAlignment="1">
      <alignment horizontal="right"/>
    </xf>
    <xf numFmtId="0" fontId="6" fillId="0" borderId="15" xfId="0" applyFont="1" applyFill="1" applyBorder="1" applyAlignment="1"/>
    <xf numFmtId="0" fontId="6" fillId="0" borderId="43" xfId="0" applyFont="1" applyFill="1" applyBorder="1" applyAlignment="1"/>
    <xf numFmtId="0" fontId="6" fillId="0" borderId="46" xfId="0" applyFont="1" applyFill="1" applyBorder="1" applyAlignment="1">
      <alignment horizontal="center"/>
    </xf>
    <xf numFmtId="0" fontId="6" fillId="0" borderId="47" xfId="0" applyFont="1" applyFill="1" applyBorder="1" applyAlignment="1">
      <alignment horizontal="right"/>
    </xf>
    <xf numFmtId="0" fontId="6" fillId="0" borderId="30" xfId="0" applyFont="1" applyFill="1" applyBorder="1" applyAlignment="1"/>
    <xf numFmtId="0" fontId="6" fillId="0" borderId="25" xfId="0" applyFont="1" applyFill="1" applyBorder="1" applyAlignment="1"/>
    <xf numFmtId="0" fontId="6" fillId="0" borderId="32" xfId="0" applyFont="1" applyFill="1" applyBorder="1" applyAlignment="1"/>
    <xf numFmtId="0" fontId="6" fillId="0" borderId="44" xfId="0" applyFont="1" applyFill="1" applyBorder="1" applyAlignment="1"/>
    <xf numFmtId="0" fontId="2" fillId="0" borderId="0" xfId="5" applyFill="1"/>
    <xf numFmtId="0" fontId="18" fillId="0" borderId="0" xfId="5" applyFont="1" applyFill="1" applyAlignment="1">
      <alignment vertical="center"/>
    </xf>
    <xf numFmtId="0" fontId="2" fillId="0" borderId="0" xfId="5" applyFill="1" applyBorder="1"/>
    <xf numFmtId="0" fontId="2" fillId="0" borderId="0" xfId="5" applyFont="1" applyFill="1" applyBorder="1" applyAlignment="1">
      <alignment horizontal="center" vertical="center"/>
    </xf>
    <xf numFmtId="0" fontId="2" fillId="0" borderId="0" xfId="5" applyFont="1" applyFill="1" applyBorder="1" applyAlignment="1">
      <alignment horizontal="left" vertical="center"/>
    </xf>
    <xf numFmtId="0" fontId="2" fillId="0" borderId="0" xfId="5" applyFont="1" applyFill="1" applyBorder="1" applyAlignment="1">
      <alignment vertical="center"/>
    </xf>
    <xf numFmtId="0" fontId="2" fillId="0" borderId="0" xfId="5" applyFont="1" applyFill="1" applyBorder="1"/>
    <xf numFmtId="0" fontId="0" fillId="0" borderId="0" xfId="5" applyFont="1" applyFill="1" applyAlignment="1">
      <alignment vertical="center"/>
    </xf>
    <xf numFmtId="0" fontId="10" fillId="0" borderId="0" xfId="5" applyFont="1" applyFill="1"/>
    <xf numFmtId="0" fontId="6" fillId="0" borderId="2" xfId="5" applyFont="1" applyFill="1" applyBorder="1" applyAlignment="1">
      <alignment vertical="center"/>
    </xf>
    <xf numFmtId="0" fontId="6" fillId="0" borderId="31" xfId="5" applyFont="1" applyFill="1" applyBorder="1" applyAlignment="1">
      <alignment vertical="center"/>
    </xf>
    <xf numFmtId="0" fontId="6" fillId="0" borderId="17" xfId="5" applyFont="1" applyFill="1" applyBorder="1" applyAlignment="1">
      <alignment vertical="center"/>
    </xf>
    <xf numFmtId="0" fontId="6" fillId="0" borderId="7" xfId="5" applyFont="1" applyFill="1" applyBorder="1" applyAlignment="1">
      <alignment vertical="center"/>
    </xf>
    <xf numFmtId="0" fontId="10" fillId="0" borderId="1" xfId="5" applyFont="1" applyFill="1" applyBorder="1" applyAlignment="1">
      <alignment vertical="center"/>
    </xf>
    <xf numFmtId="0" fontId="10" fillId="0" borderId="3" xfId="5" applyFont="1" applyFill="1" applyBorder="1" applyAlignment="1">
      <alignment vertical="center"/>
    </xf>
    <xf numFmtId="0" fontId="10" fillId="0" borderId="4" xfId="5" applyFont="1" applyFill="1" applyBorder="1" applyAlignment="1">
      <alignment vertical="center"/>
    </xf>
    <xf numFmtId="0" fontId="10" fillId="0" borderId="2" xfId="5" applyFont="1" applyFill="1" applyBorder="1" applyAlignment="1">
      <alignment vertical="center"/>
    </xf>
    <xf numFmtId="0" fontId="10" fillId="0" borderId="5" xfId="5" applyFont="1" applyFill="1" applyBorder="1" applyAlignment="1">
      <alignment vertical="center"/>
    </xf>
    <xf numFmtId="0" fontId="10" fillId="0" borderId="23" xfId="5" applyFont="1" applyFill="1" applyBorder="1" applyAlignment="1">
      <alignment vertical="center"/>
    </xf>
    <xf numFmtId="0" fontId="10" fillId="0" borderId="21" xfId="5" applyFont="1" applyFill="1" applyBorder="1" applyAlignment="1">
      <alignment vertical="center"/>
    </xf>
    <xf numFmtId="0" fontId="10" fillId="0" borderId="16" xfId="5" applyFont="1" applyFill="1" applyBorder="1" applyAlignment="1">
      <alignment vertical="center"/>
    </xf>
    <xf numFmtId="0" fontId="10" fillId="0" borderId="17" xfId="5" applyFont="1" applyFill="1" applyBorder="1" applyAlignment="1">
      <alignment vertical="center"/>
    </xf>
    <xf numFmtId="0" fontId="10" fillId="0" borderId="19" xfId="5" applyFont="1" applyFill="1" applyBorder="1" applyAlignment="1">
      <alignment vertical="center"/>
    </xf>
    <xf numFmtId="0" fontId="10" fillId="0" borderId="34" xfId="5" applyFont="1" applyFill="1" applyBorder="1" applyAlignment="1">
      <alignment vertical="center"/>
    </xf>
    <xf numFmtId="0" fontId="10" fillId="0" borderId="36" xfId="5" applyFont="1" applyFill="1" applyBorder="1" applyAlignment="1">
      <alignment vertical="center"/>
    </xf>
    <xf numFmtId="0" fontId="10" fillId="0" borderId="37" xfId="5" applyFont="1" applyFill="1" applyBorder="1" applyAlignment="1">
      <alignment vertical="center"/>
    </xf>
    <xf numFmtId="0" fontId="10" fillId="0" borderId="41" xfId="5" applyFont="1" applyFill="1" applyBorder="1" applyAlignment="1">
      <alignment vertical="center"/>
    </xf>
    <xf numFmtId="0" fontId="10" fillId="0" borderId="42" xfId="5" applyFont="1" applyFill="1" applyBorder="1" applyAlignment="1">
      <alignment vertical="center"/>
    </xf>
    <xf numFmtId="0" fontId="10" fillId="0" borderId="0" xfId="5" applyFont="1" applyFill="1" applyBorder="1" applyAlignment="1">
      <alignment vertical="center"/>
    </xf>
    <xf numFmtId="0" fontId="10" fillId="0" borderId="44" xfId="5" applyFont="1" applyFill="1" applyBorder="1" applyAlignment="1">
      <alignment vertical="center"/>
    </xf>
    <xf numFmtId="0" fontId="10" fillId="0" borderId="13" xfId="5" applyFont="1" applyFill="1" applyBorder="1" applyAlignment="1">
      <alignment vertical="center"/>
    </xf>
    <xf numFmtId="0" fontId="10" fillId="0" borderId="47" xfId="5" applyFont="1" applyFill="1" applyBorder="1" applyAlignment="1">
      <alignment vertical="center"/>
    </xf>
    <xf numFmtId="0" fontId="7" fillId="0" borderId="0" xfId="5" applyFont="1" applyFill="1" applyBorder="1"/>
    <xf numFmtId="0" fontId="7" fillId="0" borderId="0" xfId="5" applyFont="1" applyFill="1"/>
    <xf numFmtId="0" fontId="10" fillId="0" borderId="0" xfId="0" applyFont="1" applyFill="1" applyAlignment="1">
      <alignment vertical="top"/>
    </xf>
    <xf numFmtId="0" fontId="2" fillId="0" borderId="0" xfId="3" applyFont="1" applyFill="1"/>
    <xf numFmtId="0" fontId="2" fillId="0" borderId="0" xfId="3" applyFont="1" applyFill="1" applyBorder="1"/>
    <xf numFmtId="0" fontId="6" fillId="0" borderId="0" xfId="3" applyFont="1" applyFill="1" applyBorder="1"/>
    <xf numFmtId="0" fontId="6" fillId="0" borderId="30" xfId="3" applyFont="1" applyFill="1" applyBorder="1"/>
    <xf numFmtId="0" fontId="6" fillId="0" borderId="25" xfId="3" applyFont="1" applyFill="1" applyBorder="1"/>
    <xf numFmtId="0" fontId="6" fillId="0" borderId="32" xfId="3" applyFont="1" applyFill="1" applyBorder="1"/>
    <xf numFmtId="0" fontId="6" fillId="0" borderId="15" xfId="3" applyFont="1" applyFill="1" applyBorder="1"/>
    <xf numFmtId="0" fontId="6" fillId="0" borderId="44" xfId="3" applyFont="1" applyFill="1" applyBorder="1"/>
    <xf numFmtId="0" fontId="6" fillId="0" borderId="45" xfId="3" applyFont="1" applyFill="1" applyBorder="1"/>
    <xf numFmtId="0" fontId="6" fillId="0" borderId="13" xfId="3" applyFont="1" applyFill="1" applyBorder="1"/>
    <xf numFmtId="0" fontId="6" fillId="0" borderId="47" xfId="3" applyFont="1" applyFill="1" applyBorder="1"/>
    <xf numFmtId="0" fontId="6" fillId="0" borderId="25" xfId="3" applyFont="1" applyFill="1" applyBorder="1" applyAlignment="1">
      <alignment vertical="center"/>
    </xf>
    <xf numFmtId="0" fontId="6" fillId="0" borderId="32" xfId="3" applyFont="1" applyFill="1" applyBorder="1" applyAlignment="1">
      <alignment vertical="center"/>
    </xf>
    <xf numFmtId="0" fontId="2" fillId="0" borderId="0" xfId="3" applyFont="1" applyFill="1" applyBorder="1" applyAlignment="1">
      <alignment horizontal="left"/>
    </xf>
    <xf numFmtId="0" fontId="6" fillId="0" borderId="43" xfId="3" applyFont="1" applyFill="1" applyBorder="1"/>
    <xf numFmtId="0" fontId="6" fillId="0" borderId="55" xfId="3" applyFont="1" applyFill="1" applyBorder="1"/>
    <xf numFmtId="0" fontId="6" fillId="0" borderId="46" xfId="3" applyFont="1" applyFill="1" applyBorder="1"/>
    <xf numFmtId="0" fontId="6" fillId="0" borderId="59" xfId="3" applyFont="1" applyFill="1" applyBorder="1"/>
    <xf numFmtId="0" fontId="2" fillId="0" borderId="0" xfId="7" applyFont="1" applyFill="1"/>
    <xf numFmtId="0" fontId="2" fillId="0" borderId="0" xfId="7" applyFill="1"/>
    <xf numFmtId="0" fontId="2" fillId="0" borderId="31" xfId="7" applyFont="1" applyFill="1" applyBorder="1" applyAlignment="1">
      <alignment vertical="center"/>
    </xf>
    <xf numFmtId="0" fontId="2" fillId="0" borderId="74" xfId="7" applyFont="1" applyFill="1" applyBorder="1" applyAlignment="1">
      <alignment horizontal="right" vertical="center"/>
    </xf>
    <xf numFmtId="0" fontId="2" fillId="0" borderId="0" xfId="7" applyFont="1" applyFill="1" applyBorder="1" applyAlignment="1">
      <alignment vertical="center"/>
    </xf>
    <xf numFmtId="0" fontId="2" fillId="0" borderId="24" xfId="7" applyFont="1" applyFill="1" applyBorder="1" applyAlignment="1">
      <alignment horizontal="right" vertical="center"/>
    </xf>
    <xf numFmtId="0" fontId="2" fillId="0" borderId="18" xfId="7" applyFont="1" applyFill="1" applyBorder="1" applyAlignment="1">
      <alignment vertical="center"/>
    </xf>
    <xf numFmtId="0" fontId="2" fillId="0" borderId="19" xfId="7" applyFont="1" applyFill="1" applyBorder="1" applyAlignment="1">
      <alignment horizontal="right" vertical="center"/>
    </xf>
    <xf numFmtId="0" fontId="2" fillId="0" borderId="57" xfId="7" applyFont="1" applyFill="1" applyBorder="1" applyAlignment="1">
      <alignment vertical="center"/>
    </xf>
    <xf numFmtId="0" fontId="2" fillId="0" borderId="0" xfId="7" applyFill="1" applyBorder="1" applyAlignment="1">
      <alignment vertical="center"/>
    </xf>
    <xf numFmtId="0" fontId="2" fillId="0" borderId="42" xfId="7" applyFill="1" applyBorder="1" applyAlignment="1">
      <alignment vertical="center"/>
    </xf>
    <xf numFmtId="0" fontId="2" fillId="0" borderId="21" xfId="7" applyFill="1" applyBorder="1" applyAlignment="1">
      <alignment vertical="center"/>
    </xf>
    <xf numFmtId="0" fontId="2" fillId="0" borderId="4" xfId="7" applyFill="1" applyBorder="1" applyAlignment="1">
      <alignment vertical="center"/>
    </xf>
    <xf numFmtId="0" fontId="2" fillId="0" borderId="14" xfId="7" applyFont="1" applyFill="1" applyBorder="1" applyAlignment="1">
      <alignment vertical="center"/>
    </xf>
    <xf numFmtId="0" fontId="2" fillId="0" borderId="23" xfId="7" applyFont="1" applyFill="1" applyBorder="1" applyAlignment="1">
      <alignment vertical="center"/>
    </xf>
    <xf numFmtId="0" fontId="2" fillId="0" borderId="87" xfId="7" applyFill="1" applyBorder="1"/>
    <xf numFmtId="0" fontId="2" fillId="0" borderId="45" xfId="7" applyFont="1" applyFill="1" applyBorder="1" applyAlignment="1">
      <alignment vertical="center"/>
    </xf>
    <xf numFmtId="0" fontId="2" fillId="0" borderId="13" xfId="7" applyFill="1" applyBorder="1" applyAlignment="1">
      <alignment vertical="center"/>
    </xf>
    <xf numFmtId="0" fontId="6" fillId="0" borderId="66" xfId="0" applyFont="1" applyFill="1" applyBorder="1" applyAlignment="1"/>
    <xf numFmtId="0" fontId="2" fillId="0" borderId="67" xfId="7" applyFill="1" applyBorder="1"/>
    <xf numFmtId="0" fontId="2" fillId="0" borderId="44" xfId="7" applyFill="1" applyBorder="1"/>
    <xf numFmtId="0" fontId="2" fillId="0" borderId="47" xfId="7" applyFill="1" applyBorder="1"/>
    <xf numFmtId="0" fontId="6" fillId="0" borderId="2" xfId="0" applyFont="1" applyFill="1" applyBorder="1" applyAlignment="1">
      <alignment horizontal="left" vertical="center"/>
    </xf>
    <xf numFmtId="0" fontId="6" fillId="0" borderId="7" xfId="0" applyFont="1" applyFill="1" applyBorder="1" applyAlignment="1">
      <alignment horizontal="left"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60" xfId="0" applyFont="1" applyFill="1" applyBorder="1" applyAlignment="1">
      <alignment vertical="center"/>
    </xf>
    <xf numFmtId="0" fontId="6" fillId="0" borderId="95" xfId="0" applyFont="1" applyFill="1" applyBorder="1" applyAlignment="1">
      <alignment vertical="center"/>
    </xf>
    <xf numFmtId="0" fontId="6" fillId="0" borderId="21" xfId="0" applyFont="1" applyFill="1" applyBorder="1" applyAlignment="1"/>
    <xf numFmtId="0" fontId="6" fillId="0" borderId="73" xfId="0" applyFont="1" applyFill="1" applyBorder="1" applyAlignment="1"/>
    <xf numFmtId="0" fontId="6" fillId="0" borderId="73" xfId="0" applyFont="1" applyFill="1" applyBorder="1" applyAlignment="1">
      <alignment horizontal="center"/>
    </xf>
    <xf numFmtId="0" fontId="6" fillId="0" borderId="31" xfId="0" applyFont="1" applyFill="1" applyBorder="1" applyAlignment="1"/>
    <xf numFmtId="0" fontId="6" fillId="0" borderId="18" xfId="0" applyFont="1" applyFill="1" applyBorder="1" applyAlignment="1">
      <alignment horizontal="center" vertical="center"/>
    </xf>
    <xf numFmtId="0" fontId="6" fillId="0" borderId="57" xfId="0" applyFont="1" applyFill="1" applyBorder="1" applyAlignment="1">
      <alignment horizontal="center"/>
    </xf>
    <xf numFmtId="0" fontId="6" fillId="0" borderId="54" xfId="0" applyFont="1" applyFill="1" applyBorder="1" applyAlignment="1"/>
    <xf numFmtId="0" fontId="6" fillId="0" borderId="91" xfId="0" applyFont="1" applyFill="1" applyBorder="1" applyAlignment="1"/>
    <xf numFmtId="0" fontId="6" fillId="0" borderId="93" xfId="0" applyFont="1" applyFill="1" applyBorder="1" applyAlignment="1"/>
    <xf numFmtId="0" fontId="6" fillId="0" borderId="92" xfId="0" applyFont="1" applyFill="1" applyBorder="1" applyAlignment="1"/>
    <xf numFmtId="0" fontId="6" fillId="0" borderId="101" xfId="0" applyFont="1" applyFill="1" applyBorder="1" applyAlignment="1"/>
    <xf numFmtId="0" fontId="6" fillId="0" borderId="102" xfId="0" applyFont="1" applyFill="1" applyBorder="1" applyAlignment="1"/>
    <xf numFmtId="0" fontId="6" fillId="0" borderId="105" xfId="0" applyFont="1" applyFill="1" applyBorder="1" applyAlignment="1"/>
    <xf numFmtId="0" fontId="6" fillId="0" borderId="106" xfId="0" applyFont="1" applyFill="1" applyBorder="1" applyAlignment="1"/>
    <xf numFmtId="0" fontId="6" fillId="0" borderId="7" xfId="0" applyFont="1" applyFill="1" applyBorder="1" applyAlignment="1"/>
    <xf numFmtId="0" fontId="6" fillId="0" borderId="18" xfId="0" applyFont="1" applyFill="1" applyBorder="1" applyAlignment="1"/>
    <xf numFmtId="0" fontId="6" fillId="0" borderId="8" xfId="0" applyFont="1" applyFill="1" applyBorder="1" applyAlignment="1"/>
    <xf numFmtId="0" fontId="6" fillId="0" borderId="0" xfId="0" applyFont="1" applyFill="1" applyBorder="1" applyAlignment="1">
      <alignment horizontal="left" vertical="center"/>
    </xf>
    <xf numFmtId="0" fontId="6" fillId="0" borderId="0" xfId="8" applyNumberFormat="1" applyFont="1" applyFill="1"/>
    <xf numFmtId="0" fontId="6" fillId="0" borderId="0" xfId="8" applyFont="1" applyFill="1"/>
    <xf numFmtId="0" fontId="10" fillId="0" borderId="0" xfId="8" applyFont="1" applyFill="1"/>
    <xf numFmtId="0" fontId="6" fillId="0" borderId="0" xfId="8" applyNumberFormat="1" applyFont="1" applyFill="1" applyBorder="1" applyAlignment="1">
      <alignment vertical="center"/>
    </xf>
    <xf numFmtId="0" fontId="6" fillId="0" borderId="110" xfId="8" applyNumberFormat="1" applyFont="1" applyFill="1" applyBorder="1" applyAlignment="1">
      <alignment horizontal="right" vertical="center"/>
    </xf>
    <xf numFmtId="176" fontId="6" fillId="0" borderId="110" xfId="8" applyNumberFormat="1" applyFont="1" applyFill="1" applyBorder="1" applyAlignment="1">
      <alignment horizontal="center" vertical="center"/>
    </xf>
    <xf numFmtId="176" fontId="6" fillId="0" borderId="111" xfId="8" applyNumberFormat="1" applyFont="1" applyFill="1" applyBorder="1" applyAlignment="1">
      <alignment horizontal="center" vertical="center"/>
    </xf>
    <xf numFmtId="177" fontId="6" fillId="0" borderId="111" xfId="8" applyNumberFormat="1" applyFont="1" applyFill="1" applyBorder="1" applyAlignment="1">
      <alignment horizontal="center" vertical="center"/>
    </xf>
    <xf numFmtId="176" fontId="6" fillId="0" borderId="113" xfId="8" applyNumberFormat="1" applyFont="1" applyFill="1" applyBorder="1" applyAlignment="1">
      <alignment horizontal="center" vertical="center"/>
    </xf>
    <xf numFmtId="0" fontId="6" fillId="0" borderId="41" xfId="8" applyNumberFormat="1" applyFont="1" applyFill="1" applyBorder="1" applyAlignment="1">
      <alignment vertical="center"/>
    </xf>
    <xf numFmtId="0" fontId="6" fillId="0" borderId="90" xfId="8" applyNumberFormat="1" applyFont="1" applyFill="1" applyBorder="1" applyAlignment="1">
      <alignment horizontal="center" vertical="center"/>
    </xf>
    <xf numFmtId="0" fontId="6" fillId="0" borderId="13" xfId="8" applyNumberFormat="1" applyFont="1" applyFill="1" applyBorder="1" applyAlignment="1">
      <alignment vertical="center"/>
    </xf>
    <xf numFmtId="0" fontId="6" fillId="0" borderId="46" xfId="8" applyNumberFormat="1" applyFont="1" applyFill="1" applyBorder="1" applyAlignment="1">
      <alignment horizontal="center" vertical="center"/>
    </xf>
    <xf numFmtId="0" fontId="6" fillId="0" borderId="99" xfId="8" applyNumberFormat="1" applyFont="1" applyFill="1" applyBorder="1" applyAlignment="1">
      <alignment horizontal="center" vertical="center"/>
    </xf>
    <xf numFmtId="0" fontId="6" fillId="0" borderId="0" xfId="8" applyNumberFormat="1" applyFont="1" applyFill="1" applyBorder="1"/>
    <xf numFmtId="0" fontId="6" fillId="0" borderId="25" xfId="8" applyNumberFormat="1" applyFont="1" applyFill="1" applyBorder="1"/>
    <xf numFmtId="0" fontId="6" fillId="0" borderId="0" xfId="8" applyFont="1" applyFill="1" applyAlignment="1">
      <alignment horizontal="center"/>
    </xf>
    <xf numFmtId="0" fontId="10" fillId="0" borderId="0" xfId="8" applyNumberFormat="1" applyFont="1" applyFill="1"/>
    <xf numFmtId="0" fontId="6" fillId="0" borderId="0" xfId="8" applyNumberFormat="1" applyFont="1" applyFill="1" applyBorder="1" applyAlignment="1">
      <alignment horizontal="center" vertical="center"/>
    </xf>
    <xf numFmtId="0" fontId="6" fillId="0" borderId="114" xfId="8" applyNumberFormat="1" applyFont="1" applyFill="1" applyBorder="1" applyAlignment="1">
      <alignment horizontal="right" vertical="center"/>
    </xf>
    <xf numFmtId="0" fontId="6" fillId="0" borderId="57" xfId="8" applyNumberFormat="1" applyFont="1" applyFill="1" applyBorder="1" applyAlignment="1">
      <alignment vertical="center"/>
    </xf>
    <xf numFmtId="0" fontId="6" fillId="0" borderId="40" xfId="8" applyNumberFormat="1" applyFont="1" applyFill="1" applyBorder="1" applyAlignment="1">
      <alignment vertical="center"/>
    </xf>
    <xf numFmtId="0" fontId="6" fillId="0" borderId="90" xfId="8" applyNumberFormat="1" applyFont="1" applyFill="1" applyBorder="1" applyAlignment="1">
      <alignment vertical="center"/>
    </xf>
    <xf numFmtId="0" fontId="6" fillId="0" borderId="46" xfId="8" applyNumberFormat="1" applyFont="1" applyFill="1" applyBorder="1" applyAlignment="1">
      <alignment vertical="center"/>
    </xf>
    <xf numFmtId="0" fontId="6" fillId="0" borderId="99" xfId="8" applyNumberFormat="1" applyFont="1" applyFill="1" applyBorder="1" applyAlignment="1">
      <alignment vertical="center"/>
    </xf>
    <xf numFmtId="0" fontId="6" fillId="0" borderId="0" xfId="8" applyNumberFormat="1" applyFont="1" applyFill="1" applyAlignment="1">
      <alignment horizontal="right"/>
    </xf>
    <xf numFmtId="0" fontId="6" fillId="0" borderId="2" xfId="8" applyNumberFormat="1" applyFont="1" applyFill="1" applyBorder="1"/>
    <xf numFmtId="0" fontId="6" fillId="0" borderId="2" xfId="8" applyNumberFormat="1" applyFont="1" applyFill="1" applyBorder="1" applyAlignment="1">
      <alignment vertical="center"/>
    </xf>
    <xf numFmtId="0" fontId="6" fillId="0" borderId="3" xfId="8" applyNumberFormat="1" applyFont="1" applyFill="1" applyBorder="1" applyAlignment="1">
      <alignment vertical="center"/>
    </xf>
    <xf numFmtId="0" fontId="10" fillId="0" borderId="17" xfId="8" applyNumberFormat="1" applyFont="1" applyFill="1" applyBorder="1" applyAlignment="1">
      <alignment horizontal="center" vertical="center"/>
    </xf>
    <xf numFmtId="0" fontId="10" fillId="0" borderId="40" xfId="8" applyNumberFormat="1" applyFont="1" applyFill="1" applyBorder="1" applyAlignment="1">
      <alignment horizontal="center" vertical="center"/>
    </xf>
    <xf numFmtId="0" fontId="6" fillId="0" borderId="39" xfId="8" applyNumberFormat="1" applyFont="1" applyFill="1" applyBorder="1"/>
    <xf numFmtId="0" fontId="10" fillId="0" borderId="18" xfId="8" applyNumberFormat="1" applyFont="1" applyFill="1" applyBorder="1"/>
    <xf numFmtId="0" fontId="6" fillId="0" borderId="24" xfId="8" applyNumberFormat="1" applyFont="1" applyFill="1" applyBorder="1" applyAlignment="1">
      <alignment vertical="center"/>
    </xf>
    <xf numFmtId="0" fontId="6" fillId="0" borderId="21" xfId="8" applyNumberFormat="1" applyFont="1" applyFill="1" applyBorder="1"/>
    <xf numFmtId="0" fontId="6" fillId="0" borderId="8" xfId="8" applyNumberFormat="1" applyFont="1" applyFill="1" applyBorder="1"/>
    <xf numFmtId="0" fontId="10" fillId="0" borderId="29" xfId="8" applyNumberFormat="1" applyFont="1" applyFill="1" applyBorder="1"/>
    <xf numFmtId="0" fontId="6" fillId="0" borderId="25" xfId="8" applyNumberFormat="1" applyFont="1" applyFill="1" applyBorder="1" applyAlignment="1">
      <alignment horizontal="center"/>
    </xf>
    <xf numFmtId="0" fontId="6" fillId="0" borderId="41" xfId="8" applyNumberFormat="1" applyFont="1" applyFill="1" applyBorder="1" applyAlignment="1">
      <alignment horizontal="center"/>
    </xf>
    <xf numFmtId="0" fontId="6" fillId="0" borderId="16" xfId="8" applyNumberFormat="1" applyFont="1" applyFill="1" applyBorder="1" applyAlignment="1">
      <alignment vertical="center"/>
    </xf>
    <xf numFmtId="0" fontId="6" fillId="0" borderId="21" xfId="8" applyNumberFormat="1" applyFont="1" applyFill="1" applyBorder="1" applyAlignment="1">
      <alignment horizontal="right"/>
    </xf>
    <xf numFmtId="0" fontId="6" fillId="0" borderId="19" xfId="8" applyNumberFormat="1" applyFont="1" applyFill="1" applyBorder="1"/>
    <xf numFmtId="0" fontId="6" fillId="0" borderId="19" xfId="8" applyNumberFormat="1" applyFont="1" applyFill="1" applyBorder="1" applyAlignment="1">
      <alignment horizontal="right"/>
    </xf>
    <xf numFmtId="0" fontId="6" fillId="0" borderId="8" xfId="8" applyNumberFormat="1" applyFont="1" applyFill="1" applyBorder="1" applyAlignment="1">
      <alignment horizontal="right"/>
    </xf>
    <xf numFmtId="0" fontId="6" fillId="0" borderId="47" xfId="8" applyNumberFormat="1" applyFont="1" applyFill="1" applyBorder="1" applyAlignment="1">
      <alignment horizontal="right"/>
    </xf>
    <xf numFmtId="0" fontId="6" fillId="0" borderId="35" xfId="8" applyNumberFormat="1" applyFont="1" applyFill="1" applyBorder="1" applyAlignment="1">
      <alignment vertical="center"/>
    </xf>
    <xf numFmtId="0" fontId="6" fillId="0" borderId="34" xfId="8" applyNumberFormat="1" applyFont="1" applyFill="1" applyBorder="1"/>
    <xf numFmtId="0" fontId="6" fillId="0" borderId="37" xfId="8" applyNumberFormat="1" applyFont="1" applyFill="1" applyBorder="1"/>
    <xf numFmtId="0" fontId="6" fillId="0" borderId="11" xfId="8" applyNumberFormat="1" applyFont="1" applyFill="1" applyBorder="1" applyAlignment="1">
      <alignment vertical="center"/>
    </xf>
    <xf numFmtId="0" fontId="6" fillId="0" borderId="12" xfId="8" applyNumberFormat="1" applyFont="1" applyFill="1" applyBorder="1"/>
    <xf numFmtId="0" fontId="5" fillId="0" borderId="15" xfId="0" applyFont="1" applyFill="1" applyBorder="1" applyAlignment="1">
      <alignment horizontal="center" vertical="center"/>
    </xf>
    <xf numFmtId="0" fontId="6" fillId="0" borderId="18" xfId="8" applyNumberFormat="1" applyFont="1" applyFill="1" applyBorder="1" applyAlignment="1">
      <alignment horizontal="center" vertical="center"/>
    </xf>
    <xf numFmtId="0" fontId="6" fillId="0" borderId="18" xfId="8" applyFont="1" applyFill="1" applyBorder="1" applyAlignment="1">
      <alignment horizontal="center" vertical="center"/>
    </xf>
    <xf numFmtId="0" fontId="6" fillId="0" borderId="55" xfId="8" applyNumberFormat="1" applyFont="1" applyFill="1" applyBorder="1" applyAlignment="1">
      <alignment vertical="center"/>
    </xf>
    <xf numFmtId="0" fontId="6" fillId="0" borderId="54" xfId="8" applyNumberFormat="1" applyFont="1" applyFill="1" applyBorder="1" applyAlignment="1">
      <alignment vertical="center"/>
    </xf>
    <xf numFmtId="0" fontId="6" fillId="0" borderId="54" xfId="8" applyNumberFormat="1" applyFont="1" applyFill="1" applyBorder="1"/>
    <xf numFmtId="0" fontId="5" fillId="0" borderId="34" xfId="0" applyFont="1" applyFill="1" applyBorder="1" applyAlignment="1"/>
    <xf numFmtId="0" fontId="5" fillId="0" borderId="37" xfId="0" applyFont="1" applyFill="1" applyBorder="1" applyAlignment="1"/>
    <xf numFmtId="0" fontId="6" fillId="0" borderId="39" xfId="8" applyNumberFormat="1" applyFont="1" applyFill="1" applyBorder="1" applyAlignment="1">
      <alignment vertical="center"/>
    </xf>
    <xf numFmtId="0" fontId="6" fillId="0" borderId="57" xfId="8" applyNumberFormat="1" applyFont="1" applyFill="1" applyBorder="1"/>
    <xf numFmtId="0" fontId="5" fillId="0" borderId="42" xfId="0" applyFont="1" applyFill="1" applyBorder="1" applyAlignment="1"/>
    <xf numFmtId="0" fontId="6" fillId="0" borderId="34" xfId="8" applyNumberFormat="1" applyFont="1" applyFill="1" applyBorder="1" applyAlignment="1">
      <alignment vertical="center"/>
    </xf>
    <xf numFmtId="0" fontId="6" fillId="0" borderId="56" xfId="8" applyNumberFormat="1" applyFont="1" applyFill="1" applyBorder="1" applyAlignment="1">
      <alignment vertical="center"/>
    </xf>
    <xf numFmtId="0" fontId="6" fillId="0" borderId="56" xfId="8" applyNumberFormat="1" applyFont="1" applyFill="1" applyBorder="1"/>
    <xf numFmtId="0" fontId="6" fillId="0" borderId="43" xfId="8" applyNumberFormat="1" applyFont="1" applyFill="1" applyBorder="1" applyAlignment="1"/>
    <xf numFmtId="0" fontId="5" fillId="0" borderId="0" xfId="0" applyFont="1" applyFill="1" applyBorder="1" applyAlignment="1"/>
    <xf numFmtId="0" fontId="5" fillId="0" borderId="55" xfId="0" applyFont="1" applyFill="1" applyBorder="1" applyAlignment="1"/>
    <xf numFmtId="0" fontId="5" fillId="0" borderId="44" xfId="0" applyFont="1" applyFill="1" applyBorder="1" applyAlignment="1"/>
    <xf numFmtId="0" fontId="6" fillId="0" borderId="59" xfId="8" applyNumberFormat="1" applyFont="1" applyFill="1" applyBorder="1" applyAlignment="1">
      <alignment vertical="center"/>
    </xf>
    <xf numFmtId="0" fontId="6" fillId="0" borderId="58" xfId="8" applyNumberFormat="1" applyFont="1" applyFill="1" applyBorder="1" applyAlignment="1">
      <alignment vertical="center"/>
    </xf>
    <xf numFmtId="0" fontId="6" fillId="0" borderId="58" xfId="8" applyNumberFormat="1" applyFont="1" applyFill="1" applyBorder="1"/>
    <xf numFmtId="0" fontId="5" fillId="0" borderId="59" xfId="0" applyFont="1" applyFill="1" applyBorder="1" applyAlignment="1"/>
    <xf numFmtId="0" fontId="5" fillId="0" borderId="47" xfId="0" applyFont="1" applyFill="1" applyBorder="1" applyAlignment="1"/>
    <xf numFmtId="0" fontId="5" fillId="0" borderId="15" xfId="0" applyFont="1" applyFill="1" applyBorder="1" applyAlignment="1"/>
    <xf numFmtId="0" fontId="5" fillId="0" borderId="35" xfId="0" applyFont="1" applyFill="1" applyBorder="1" applyAlignment="1"/>
    <xf numFmtId="0" fontId="6" fillId="0" borderId="15" xfId="8" applyFont="1" applyFill="1" applyBorder="1"/>
    <xf numFmtId="0" fontId="6" fillId="0" borderId="0" xfId="8" applyFont="1" applyFill="1" applyBorder="1"/>
    <xf numFmtId="0" fontId="6" fillId="0" borderId="43" xfId="8" applyFont="1" applyFill="1" applyBorder="1"/>
    <xf numFmtId="0" fontId="6" fillId="0" borderId="44" xfId="8" applyFont="1" applyFill="1" applyBorder="1"/>
    <xf numFmtId="0" fontId="6" fillId="0" borderId="23" xfId="8" applyNumberFormat="1" applyFont="1" applyFill="1" applyBorder="1" applyAlignment="1">
      <alignment vertical="center"/>
    </xf>
    <xf numFmtId="0" fontId="6" fillId="0" borderId="21" xfId="8" applyNumberFormat="1" applyFont="1" applyFill="1" applyBorder="1" applyAlignment="1">
      <alignment vertical="center"/>
    </xf>
    <xf numFmtId="0" fontId="6" fillId="0" borderId="17" xfId="8" applyNumberFormat="1" applyFont="1" applyFill="1" applyBorder="1" applyAlignment="1">
      <alignment vertical="center"/>
    </xf>
    <xf numFmtId="0" fontId="6" fillId="0" borderId="17" xfId="8" applyFont="1" applyFill="1" applyBorder="1"/>
    <xf numFmtId="0" fontId="6" fillId="0" borderId="16" xfId="8" applyFont="1" applyFill="1" applyBorder="1"/>
    <xf numFmtId="0" fontId="6" fillId="0" borderId="19" xfId="8" applyFont="1" applyFill="1" applyBorder="1"/>
    <xf numFmtId="0" fontId="6" fillId="0" borderId="103" xfId="8" applyNumberFormat="1" applyFont="1" applyFill="1" applyBorder="1" applyAlignment="1">
      <alignment vertical="center"/>
    </xf>
    <xf numFmtId="0" fontId="6" fillId="0" borderId="112" xfId="8" applyNumberFormat="1" applyFont="1" applyFill="1" applyBorder="1" applyAlignment="1">
      <alignment vertical="center"/>
    </xf>
    <xf numFmtId="0" fontId="6" fillId="0" borderId="110" xfId="8" applyNumberFormat="1" applyFont="1" applyFill="1" applyBorder="1" applyAlignment="1">
      <alignment vertical="center"/>
    </xf>
    <xf numFmtId="0" fontId="6" fillId="0" borderId="110" xfId="8" applyFont="1" applyFill="1" applyBorder="1"/>
    <xf numFmtId="0" fontId="6" fillId="0" borderId="111" xfId="8" applyFont="1" applyFill="1" applyBorder="1"/>
    <xf numFmtId="0" fontId="6" fillId="0" borderId="104" xfId="8" applyFont="1" applyFill="1" applyBorder="1"/>
    <xf numFmtId="0" fontId="6" fillId="0" borderId="43" xfId="8" applyNumberFormat="1" applyFont="1" applyFill="1" applyBorder="1"/>
    <xf numFmtId="0" fontId="6" fillId="0" borderId="16" xfId="8" applyNumberFormat="1" applyFont="1" applyFill="1" applyBorder="1"/>
    <xf numFmtId="0" fontId="6" fillId="0" borderId="23" xfId="8" applyFont="1" applyFill="1" applyBorder="1"/>
    <xf numFmtId="0" fontId="6" fillId="0" borderId="46" xfId="8" applyNumberFormat="1" applyFont="1" applyFill="1" applyBorder="1"/>
    <xf numFmtId="0" fontId="6" fillId="0" borderId="13" xfId="8" applyFont="1" applyFill="1" applyBorder="1"/>
    <xf numFmtId="0" fontId="6" fillId="0" borderId="45" xfId="8" applyFont="1" applyFill="1" applyBorder="1"/>
    <xf numFmtId="0" fontId="6" fillId="0" borderId="47" xfId="8" applyFont="1" applyFill="1" applyBorder="1"/>
    <xf numFmtId="0" fontId="6" fillId="0" borderId="38" xfId="8" applyNumberFormat="1" applyFont="1" applyFill="1" applyBorder="1" applyAlignment="1">
      <alignment horizontal="right"/>
    </xf>
    <xf numFmtId="0" fontId="6" fillId="0" borderId="42" xfId="8" applyNumberFormat="1" applyFont="1" applyFill="1" applyBorder="1"/>
    <xf numFmtId="0" fontId="6" fillId="0" borderId="0" xfId="8" applyFont="1" applyFill="1" applyBorder="1" applyAlignment="1"/>
    <xf numFmtId="0" fontId="6" fillId="0" borderId="23" xfId="8" applyNumberFormat="1" applyFont="1" applyFill="1" applyBorder="1" applyAlignment="1">
      <alignment horizontal="right"/>
    </xf>
    <xf numFmtId="0" fontId="6" fillId="0" borderId="6" xfId="8" applyNumberFormat="1" applyFont="1" applyFill="1" applyBorder="1" applyAlignment="1">
      <alignment horizontal="right"/>
    </xf>
    <xf numFmtId="0" fontId="6" fillId="0" borderId="44" xfId="8" applyNumberFormat="1" applyFont="1" applyFill="1" applyBorder="1" applyAlignment="1">
      <alignment wrapText="1"/>
    </xf>
    <xf numFmtId="0" fontId="6" fillId="0" borderId="114" xfId="8" applyNumberFormat="1" applyFont="1" applyFill="1" applyBorder="1" applyAlignment="1">
      <alignment horizontal="center" vertical="center"/>
    </xf>
    <xf numFmtId="0" fontId="6" fillId="0" borderId="117" xfId="8" applyNumberFormat="1" applyFont="1" applyFill="1" applyBorder="1" applyAlignment="1">
      <alignment vertical="center"/>
    </xf>
    <xf numFmtId="0" fontId="6" fillId="0" borderId="104" xfId="8" applyNumberFormat="1" applyFont="1" applyFill="1" applyBorder="1" applyAlignment="1">
      <alignment horizontal="center" vertical="center"/>
    </xf>
    <xf numFmtId="0" fontId="6" fillId="0" borderId="44" xfId="8" applyNumberFormat="1" applyFont="1" applyFill="1" applyBorder="1" applyAlignment="1">
      <alignment vertical="center"/>
    </xf>
    <xf numFmtId="0" fontId="6" fillId="0" borderId="47" xfId="8" applyNumberFormat="1" applyFont="1" applyFill="1" applyBorder="1" applyAlignment="1">
      <alignment vertical="center"/>
    </xf>
    <xf numFmtId="0" fontId="6" fillId="0" borderId="0" xfId="8" applyNumberFormat="1" applyFont="1" applyFill="1" applyAlignment="1">
      <alignment vertical="top"/>
    </xf>
    <xf numFmtId="0" fontId="6" fillId="0" borderId="0" xfId="8" applyFont="1" applyFill="1" applyAlignment="1">
      <alignment vertical="top"/>
    </xf>
    <xf numFmtId="0" fontId="10" fillId="0" borderId="0" xfId="8" applyFont="1" applyFill="1" applyAlignment="1">
      <alignment vertical="top"/>
    </xf>
    <xf numFmtId="0" fontId="6" fillId="0" borderId="19" xfId="8" applyFont="1" applyFill="1" applyBorder="1" applyAlignment="1">
      <alignment vertical="center"/>
    </xf>
    <xf numFmtId="0" fontId="6" fillId="0" borderId="6" xfId="8" applyNumberFormat="1" applyFont="1" applyFill="1" applyBorder="1" applyAlignment="1">
      <alignment vertical="center"/>
    </xf>
    <xf numFmtId="0" fontId="6" fillId="0" borderId="7" xfId="8" applyNumberFormat="1" applyFont="1" applyFill="1" applyBorder="1" applyAlignment="1">
      <alignment vertical="center"/>
    </xf>
    <xf numFmtId="0" fontId="6" fillId="0" borderId="8" xfId="8" applyNumberFormat="1" applyFont="1" applyFill="1" applyBorder="1" applyAlignment="1">
      <alignment vertical="center"/>
    </xf>
    <xf numFmtId="0" fontId="6" fillId="0" borderId="11" xfId="8" applyFont="1" applyFill="1" applyBorder="1" applyAlignment="1">
      <alignment vertical="center"/>
    </xf>
    <xf numFmtId="0" fontId="6" fillId="0" borderId="7" xfId="8" applyFont="1" applyFill="1" applyBorder="1" applyAlignment="1">
      <alignment vertical="center"/>
    </xf>
    <xf numFmtId="0" fontId="6" fillId="0" borderId="12" xfId="8" applyFont="1" applyFill="1" applyBorder="1" applyAlignment="1">
      <alignment vertical="center"/>
    </xf>
    <xf numFmtId="0" fontId="6" fillId="0" borderId="36" xfId="8" applyNumberFormat="1" applyFont="1" applyFill="1" applyBorder="1" applyAlignment="1">
      <alignment vertical="center"/>
    </xf>
    <xf numFmtId="0" fontId="6" fillId="0" borderId="21" xfId="8" applyNumberFormat="1" applyFont="1" applyFill="1" applyBorder="1" applyAlignment="1">
      <alignment horizontal="right" vertical="center"/>
    </xf>
    <xf numFmtId="0" fontId="6" fillId="0" borderId="34" xfId="8" applyNumberFormat="1" applyFont="1" applyFill="1" applyBorder="1" applyAlignment="1">
      <alignment horizontal="right" vertical="center"/>
    </xf>
    <xf numFmtId="0" fontId="10" fillId="0" borderId="17" xfId="8" applyFont="1" applyFill="1" applyBorder="1"/>
    <xf numFmtId="0" fontId="6" fillId="0" borderId="39" xfId="8" applyNumberFormat="1" applyFont="1" applyFill="1" applyBorder="1" applyAlignment="1">
      <alignment horizontal="right" vertical="center"/>
    </xf>
    <xf numFmtId="0" fontId="6" fillId="0" borderId="46" xfId="8" applyFont="1" applyFill="1" applyBorder="1" applyAlignment="1">
      <alignment vertical="center"/>
    </xf>
    <xf numFmtId="0" fontId="10" fillId="0" borderId="13" xfId="8" applyNumberFormat="1" applyFont="1" applyFill="1" applyBorder="1"/>
    <xf numFmtId="0" fontId="10" fillId="0" borderId="13" xfId="8" applyFont="1" applyFill="1" applyBorder="1"/>
    <xf numFmtId="0" fontId="10" fillId="0" borderId="47" xfId="8" applyFont="1" applyFill="1" applyBorder="1"/>
    <xf numFmtId="0" fontId="10" fillId="0" borderId="0" xfId="0" quotePrefix="1" applyFont="1" applyFill="1" applyAlignment="1"/>
    <xf numFmtId="0" fontId="10" fillId="0" borderId="0" xfId="0" applyFont="1" applyFill="1" applyAlignment="1"/>
    <xf numFmtId="0" fontId="6" fillId="0" borderId="87" xfId="0" applyFont="1" applyFill="1" applyBorder="1" applyAlignment="1">
      <alignment horizontal="center" vertical="center"/>
    </xf>
    <xf numFmtId="0" fontId="0" fillId="0" borderId="27" xfId="0" applyFill="1" applyBorder="1" applyAlignment="1">
      <alignment horizontal="center" vertical="center" wrapText="1"/>
    </xf>
    <xf numFmtId="0" fontId="6" fillId="0" borderId="55" xfId="0" applyFont="1" applyFill="1" applyBorder="1" applyAlignment="1">
      <alignment vertical="center"/>
    </xf>
    <xf numFmtId="0" fontId="6" fillId="0" borderId="87" xfId="0" applyFont="1" applyFill="1" applyBorder="1" applyAlignment="1">
      <alignment vertical="center"/>
    </xf>
    <xf numFmtId="0" fontId="6" fillId="0" borderId="34" xfId="0" applyFont="1" applyFill="1" applyBorder="1" applyAlignment="1">
      <alignment wrapText="1"/>
    </xf>
    <xf numFmtId="0" fontId="6" fillId="0" borderId="55" xfId="0" applyFont="1" applyFill="1" applyBorder="1" applyAlignment="1">
      <alignment wrapText="1"/>
    </xf>
    <xf numFmtId="0" fontId="6" fillId="0" borderId="33" xfId="0" applyFont="1" applyFill="1" applyBorder="1" applyAlignment="1">
      <alignment vertical="center" wrapText="1"/>
    </xf>
    <xf numFmtId="0" fontId="6" fillId="0" borderId="38" xfId="0" applyFont="1" applyFill="1" applyBorder="1" applyAlignment="1">
      <alignment vertical="center" wrapText="1"/>
    </xf>
    <xf numFmtId="0" fontId="6" fillId="0" borderId="39" xfId="0" applyFont="1" applyFill="1" applyBorder="1" applyAlignment="1">
      <alignment wrapText="1"/>
    </xf>
    <xf numFmtId="0" fontId="6" fillId="0" borderId="3" xfId="0" applyFont="1" applyFill="1" applyBorder="1" applyAlignment="1">
      <alignment vertical="center"/>
    </xf>
    <xf numFmtId="0" fontId="6" fillId="0" borderId="36" xfId="0" applyFont="1" applyFill="1" applyBorder="1" applyAlignment="1">
      <alignment vertical="top"/>
    </xf>
    <xf numFmtId="0" fontId="10" fillId="0" borderId="15" xfId="0" applyFont="1" applyFill="1" applyBorder="1" applyAlignment="1"/>
    <xf numFmtId="0" fontId="10" fillId="0" borderId="0" xfId="0" applyFont="1" applyFill="1" applyBorder="1" applyAlignment="1">
      <alignment vertical="top" wrapText="1"/>
    </xf>
    <xf numFmtId="0" fontId="10" fillId="0" borderId="0" xfId="0" applyFont="1" applyFill="1" applyBorder="1" applyAlignment="1"/>
    <xf numFmtId="0" fontId="17" fillId="0" borderId="0" xfId="0" applyFont="1" applyFill="1" applyAlignment="1"/>
    <xf numFmtId="0" fontId="21" fillId="0" borderId="0" xfId="0" applyFont="1" applyFill="1" applyBorder="1" applyAlignment="1"/>
    <xf numFmtId="0" fontId="17" fillId="0" borderId="25" xfId="0" applyFont="1" applyFill="1" applyBorder="1" applyAlignment="1"/>
    <xf numFmtId="0" fontId="17" fillId="0" borderId="0" xfId="0" applyFont="1" applyFill="1" applyBorder="1" applyAlignment="1"/>
    <xf numFmtId="0" fontId="6" fillId="0" borderId="122" xfId="0" applyFont="1" applyFill="1" applyBorder="1" applyAlignment="1"/>
    <xf numFmtId="0" fontId="6" fillId="0" borderId="14"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1"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43" xfId="0" applyFont="1" applyFill="1" applyBorder="1" applyAlignment="1">
      <alignment vertical="top"/>
    </xf>
    <xf numFmtId="0" fontId="6" fillId="0" borderId="33" xfId="0" applyFont="1" applyFill="1" applyBorder="1" applyAlignment="1">
      <alignment vertical="top"/>
    </xf>
    <xf numFmtId="0" fontId="17" fillId="0" borderId="45" xfId="0" applyFont="1" applyFill="1" applyBorder="1" applyAlignment="1"/>
    <xf numFmtId="0" fontId="17" fillId="0" borderId="13" xfId="0" applyFont="1" applyFill="1" applyBorder="1" applyAlignment="1"/>
    <xf numFmtId="0" fontId="17" fillId="0" borderId="47" xfId="0" applyFont="1" applyFill="1" applyBorder="1" applyAlignment="1"/>
    <xf numFmtId="0" fontId="6" fillId="0" borderId="0" xfId="0" quotePrefix="1" applyFont="1" applyFill="1" applyAlignment="1"/>
    <xf numFmtId="0" fontId="6" fillId="0" borderId="0" xfId="0" applyFont="1" applyFill="1" applyAlignment="1">
      <alignment vertical="top"/>
    </xf>
    <xf numFmtId="0" fontId="6" fillId="0" borderId="0" xfId="0" applyFont="1" applyFill="1" applyAlignment="1">
      <alignment horizontal="center" vertical="top"/>
    </xf>
    <xf numFmtId="0" fontId="10" fillId="0" borderId="5" xfId="0" applyFont="1" applyFill="1" applyBorder="1" applyAlignment="1"/>
    <xf numFmtId="0" fontId="10" fillId="0" borderId="19" xfId="0" applyFont="1" applyFill="1" applyBorder="1" applyAlignment="1"/>
    <xf numFmtId="0" fontId="6" fillId="0" borderId="59" xfId="0" applyFont="1" applyFill="1" applyBorder="1" applyAlignment="1">
      <alignment vertical="center"/>
    </xf>
    <xf numFmtId="0" fontId="10" fillId="0" borderId="12" xfId="0" applyFont="1" applyFill="1" applyBorder="1" applyAlignment="1"/>
    <xf numFmtId="0" fontId="19" fillId="0" borderId="0" xfId="0" applyFont="1" applyFill="1" applyBorder="1" applyAlignment="1">
      <alignment vertical="center"/>
    </xf>
    <xf numFmtId="0" fontId="6" fillId="0" borderId="0" xfId="0" applyFont="1" applyFill="1" applyBorder="1" applyAlignment="1">
      <alignment horizontal="right"/>
    </xf>
    <xf numFmtId="0" fontId="10" fillId="0" borderId="2" xfId="0" applyFont="1" applyFill="1" applyBorder="1" applyAlignment="1"/>
    <xf numFmtId="0" fontId="10" fillId="0" borderId="31" xfId="0" applyFont="1" applyFill="1" applyBorder="1" applyAlignment="1"/>
    <xf numFmtId="0" fontId="10" fillId="0" borderId="25" xfId="0" applyFont="1" applyFill="1" applyBorder="1" applyAlignment="1"/>
    <xf numFmtId="0" fontId="10" fillId="0" borderId="32" xfId="0" applyFont="1" applyFill="1" applyBorder="1" applyAlignment="1"/>
    <xf numFmtId="0" fontId="10" fillId="0" borderId="17" xfId="0" applyFont="1" applyFill="1" applyBorder="1" applyAlignment="1"/>
    <xf numFmtId="0" fontId="10" fillId="0" borderId="43" xfId="0" applyFont="1" applyFill="1" applyBorder="1" applyAlignment="1"/>
    <xf numFmtId="0" fontId="10" fillId="0" borderId="44" xfId="0" applyFont="1" applyFill="1" applyBorder="1" applyAlignment="1"/>
    <xf numFmtId="0" fontId="10" fillId="0" borderId="7" xfId="0" applyFont="1" applyFill="1" applyBorder="1" applyAlignment="1"/>
    <xf numFmtId="0" fontId="10" fillId="0" borderId="46" xfId="0" applyFont="1" applyFill="1" applyBorder="1" applyAlignment="1"/>
    <xf numFmtId="0" fontId="10" fillId="0" borderId="13" xfId="0" applyFont="1" applyFill="1" applyBorder="1" applyAlignment="1"/>
    <xf numFmtId="0" fontId="10" fillId="0" borderId="47" xfId="0" applyFont="1" applyFill="1" applyBorder="1" applyAlignment="1"/>
    <xf numFmtId="0" fontId="10" fillId="0" borderId="73" xfId="0" applyFont="1" applyFill="1" applyBorder="1" applyAlignment="1">
      <alignment horizontal="center"/>
    </xf>
    <xf numFmtId="0" fontId="10" fillId="0" borderId="32" xfId="0" applyFont="1" applyFill="1" applyBorder="1" applyAlignment="1">
      <alignment horizontal="center"/>
    </xf>
    <xf numFmtId="0" fontId="10" fillId="0" borderId="16" xfId="0" applyFont="1" applyFill="1" applyBorder="1" applyAlignment="1"/>
    <xf numFmtId="0" fontId="10" fillId="0" borderId="21" xfId="0" applyFont="1" applyFill="1" applyBorder="1" applyAlignment="1"/>
    <xf numFmtId="0" fontId="10" fillId="0" borderId="18" xfId="0" applyFont="1" applyFill="1" applyBorder="1" applyAlignment="1"/>
    <xf numFmtId="0" fontId="10" fillId="0" borderId="45" xfId="0" applyFont="1" applyFill="1" applyBorder="1" applyAlignment="1"/>
    <xf numFmtId="0" fontId="10" fillId="0" borderId="11" xfId="0" applyFont="1" applyFill="1" applyBorder="1" applyAlignment="1"/>
    <xf numFmtId="0" fontId="10" fillId="0" borderId="0" xfId="0" applyFont="1" applyFill="1" applyAlignment="1">
      <alignment horizontal="left"/>
    </xf>
    <xf numFmtId="0" fontId="10" fillId="0" borderId="10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06" xfId="0" applyFont="1" applyFill="1" applyBorder="1" applyAlignment="1">
      <alignment horizontal="center" vertical="center"/>
    </xf>
    <xf numFmtId="0" fontId="6" fillId="0" borderId="102"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54" xfId="0" applyFont="1" applyFill="1" applyBorder="1" applyAlignment="1">
      <alignment horizontal="right" vertical="center"/>
    </xf>
    <xf numFmtId="0" fontId="6" fillId="0" borderId="89" xfId="0" applyFont="1" applyFill="1" applyBorder="1" applyAlignment="1">
      <alignment horizontal="right" vertical="center"/>
    </xf>
    <xf numFmtId="0" fontId="6" fillId="0" borderId="57" xfId="0" applyFont="1" applyFill="1" applyBorder="1" applyAlignment="1">
      <alignment horizontal="right" vertical="center"/>
    </xf>
    <xf numFmtId="0" fontId="6" fillId="0" borderId="90" xfId="0" applyFont="1" applyFill="1" applyBorder="1" applyAlignment="1">
      <alignment horizontal="right" vertical="center"/>
    </xf>
    <xf numFmtId="0" fontId="6" fillId="0" borderId="18"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58" xfId="0" applyFont="1" applyFill="1" applyBorder="1" applyAlignment="1">
      <alignment horizontal="right" vertical="center"/>
    </xf>
    <xf numFmtId="0" fontId="6" fillId="0" borderId="99" xfId="0" applyFont="1" applyFill="1" applyBorder="1" applyAlignment="1">
      <alignment horizontal="right" vertical="center"/>
    </xf>
    <xf numFmtId="0" fontId="6" fillId="0" borderId="29" xfId="0" applyFont="1" applyFill="1" applyBorder="1" applyAlignment="1">
      <alignment horizontal="right" vertical="center"/>
    </xf>
    <xf numFmtId="0" fontId="6" fillId="0" borderId="94" xfId="0" applyFont="1" applyFill="1" applyBorder="1" applyAlignment="1">
      <alignment horizontal="right" vertical="center"/>
    </xf>
    <xf numFmtId="0" fontId="6" fillId="0" borderId="0" xfId="0" quotePrefix="1" applyFont="1" applyFill="1" applyBorder="1" applyAlignment="1">
      <alignment horizontal="right"/>
    </xf>
    <xf numFmtId="0" fontId="6" fillId="0" borderId="105" xfId="0" applyFont="1" applyFill="1" applyBorder="1" applyAlignment="1">
      <alignment vertical="center"/>
    </xf>
    <xf numFmtId="0" fontId="6" fillId="0" borderId="26" xfId="0" applyFont="1" applyFill="1" applyBorder="1" applyAlignment="1">
      <alignment vertical="center"/>
    </xf>
    <xf numFmtId="0" fontId="10" fillId="0" borderId="28" xfId="0" applyFont="1" applyFill="1" applyBorder="1" applyAlignment="1">
      <alignment horizontal="center" shrinkToFit="1"/>
    </xf>
    <xf numFmtId="0" fontId="10" fillId="0" borderId="0" xfId="0" applyFont="1" applyFill="1" applyBorder="1" applyAlignment="1">
      <alignment vertical="center"/>
    </xf>
    <xf numFmtId="0" fontId="10" fillId="0" borderId="0" xfId="0" applyFont="1" applyFill="1" applyBorder="1" applyAlignment="1">
      <alignment vertical="top"/>
    </xf>
    <xf numFmtId="0" fontId="6" fillId="0" borderId="54" xfId="0" applyFont="1" applyFill="1" applyBorder="1" applyAlignment="1">
      <alignment horizontal="center" vertical="center"/>
    </xf>
    <xf numFmtId="0" fontId="6" fillId="0" borderId="24" xfId="0" applyFont="1" applyFill="1" applyBorder="1" applyAlignment="1">
      <alignment horizontal="center" vertical="center" wrapText="1"/>
    </xf>
    <xf numFmtId="0" fontId="10" fillId="0" borderId="57" xfId="0" applyFont="1" applyFill="1" applyBorder="1" applyAlignment="1"/>
    <xf numFmtId="0" fontId="6" fillId="0" borderId="90" xfId="0" applyFont="1" applyFill="1" applyBorder="1" applyAlignment="1"/>
    <xf numFmtId="0" fontId="6" fillId="0" borderId="90" xfId="0" applyFont="1" applyFill="1" applyBorder="1" applyAlignment="1">
      <alignment horizontal="center" vertical="center"/>
    </xf>
    <xf numFmtId="0" fontId="6" fillId="0" borderId="24" xfId="0" applyFont="1" applyFill="1" applyBorder="1" applyAlignment="1"/>
    <xf numFmtId="0" fontId="6" fillId="0" borderId="97" xfId="0" applyFont="1" applyFill="1" applyBorder="1" applyAlignment="1"/>
    <xf numFmtId="0" fontId="6" fillId="0" borderId="89" xfId="0" applyFont="1" applyFill="1" applyBorder="1" applyAlignment="1"/>
    <xf numFmtId="0" fontId="23" fillId="0" borderId="0" xfId="11" applyFont="1" applyFill="1"/>
    <xf numFmtId="0" fontId="23" fillId="0" borderId="25" xfId="11" applyFont="1" applyFill="1" applyBorder="1"/>
    <xf numFmtId="0" fontId="23" fillId="0" borderId="32" xfId="11" applyFont="1" applyFill="1" applyBorder="1"/>
    <xf numFmtId="0" fontId="23" fillId="0" borderId="0" xfId="11" applyFont="1" applyFill="1" applyBorder="1"/>
    <xf numFmtId="0" fontId="23" fillId="0" borderId="44" xfId="11" applyFont="1" applyFill="1" applyBorder="1"/>
    <xf numFmtId="0" fontId="23" fillId="0" borderId="36" xfId="11" applyFont="1" applyFill="1" applyBorder="1"/>
    <xf numFmtId="0" fontId="23" fillId="0" borderId="37" xfId="11" applyFont="1" applyFill="1" applyBorder="1"/>
    <xf numFmtId="0" fontId="23" fillId="0" borderId="41" xfId="11" applyFont="1" applyFill="1" applyBorder="1"/>
    <xf numFmtId="0" fontId="23" fillId="0" borderId="42" xfId="11" applyFont="1" applyFill="1" applyBorder="1"/>
    <xf numFmtId="0" fontId="23" fillId="0" borderId="36" xfId="11" applyFont="1" applyFill="1" applyBorder="1" applyAlignment="1">
      <alignment vertical="center"/>
    </xf>
    <xf numFmtId="0" fontId="23" fillId="0" borderId="0" xfId="11" applyFont="1" applyFill="1" applyBorder="1" applyAlignment="1">
      <alignment vertical="center"/>
    </xf>
    <xf numFmtId="0" fontId="23" fillId="0" borderId="44" xfId="11" applyFont="1" applyFill="1" applyBorder="1" applyAlignment="1">
      <alignment vertical="center"/>
    </xf>
    <xf numFmtId="0" fontId="23" fillId="0" borderId="41" xfId="11" applyFont="1" applyFill="1" applyBorder="1" applyAlignment="1">
      <alignment vertical="center"/>
    </xf>
    <xf numFmtId="0" fontId="23" fillId="0" borderId="42" xfId="11" applyFont="1" applyFill="1" applyBorder="1" applyAlignment="1">
      <alignment vertical="center"/>
    </xf>
    <xf numFmtId="0" fontId="23" fillId="0" borderId="15" xfId="11" applyFont="1" applyFill="1" applyBorder="1"/>
    <xf numFmtId="0" fontId="23" fillId="0" borderId="55" xfId="11" applyFont="1" applyFill="1" applyBorder="1"/>
    <xf numFmtId="0" fontId="23" fillId="0" borderId="38" xfId="11" applyFont="1" applyFill="1" applyBorder="1"/>
    <xf numFmtId="0" fontId="23" fillId="0" borderId="39" xfId="11" applyFont="1" applyFill="1" applyBorder="1"/>
    <xf numFmtId="0" fontId="23" fillId="0" borderId="36" xfId="11" applyFont="1" applyFill="1" applyBorder="1" applyAlignment="1">
      <alignment horizontal="right" vertical="center"/>
    </xf>
    <xf numFmtId="0" fontId="23" fillId="0" borderId="45" xfId="11" applyFont="1" applyFill="1" applyBorder="1" applyAlignment="1">
      <alignment vertical="top"/>
    </xf>
    <xf numFmtId="0" fontId="23" fillId="0" borderId="59" xfId="11" applyFont="1" applyFill="1" applyBorder="1"/>
    <xf numFmtId="0" fontId="23" fillId="0" borderId="13" xfId="11" applyFont="1" applyFill="1" applyBorder="1" applyAlignment="1">
      <alignment vertical="center"/>
    </xf>
    <xf numFmtId="0" fontId="23" fillId="0" borderId="47" xfId="11" applyFont="1" applyFill="1" applyBorder="1" applyAlignment="1">
      <alignment vertical="center"/>
    </xf>
    <xf numFmtId="0" fontId="23" fillId="0" borderId="0" xfId="11" applyFont="1" applyFill="1" applyBorder="1" applyAlignment="1">
      <alignment vertical="top"/>
    </xf>
    <xf numFmtId="0" fontId="2" fillId="0" borderId="0" xfId="12" applyFont="1" applyFill="1" applyAlignment="1">
      <alignment vertical="center"/>
    </xf>
    <xf numFmtId="0" fontId="2" fillId="0" borderId="44" xfId="12" applyFont="1" applyFill="1" applyBorder="1" applyAlignment="1">
      <alignment vertical="center"/>
    </xf>
    <xf numFmtId="0" fontId="2" fillId="0" borderId="0" xfId="13" applyFont="1" applyFill="1" applyAlignment="1">
      <alignment vertical="center"/>
    </xf>
    <xf numFmtId="0" fontId="2" fillId="0" borderId="0" xfId="13" applyFont="1" applyFill="1" applyBorder="1" applyAlignment="1">
      <alignment vertical="center"/>
    </xf>
    <xf numFmtId="49" fontId="2" fillId="0" borderId="0" xfId="12" applyNumberFormat="1"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vertical="center"/>
    </xf>
    <xf numFmtId="0" fontId="0" fillId="0" borderId="44" xfId="0" applyFont="1" applyFill="1" applyBorder="1" applyAlignment="1">
      <alignment vertical="center"/>
    </xf>
    <xf numFmtId="0" fontId="0" fillId="0" borderId="45" xfId="0" applyFont="1" applyFill="1" applyBorder="1" applyAlignment="1">
      <alignment vertical="center"/>
    </xf>
    <xf numFmtId="0" fontId="0" fillId="0" borderId="47" xfId="0" applyFont="1" applyFill="1" applyBorder="1" applyAlignment="1">
      <alignment vertical="center"/>
    </xf>
    <xf numFmtId="0" fontId="25" fillId="0" borderId="0" xfId="0" applyFont="1" applyFill="1" applyAlignment="1">
      <alignment vertical="center"/>
    </xf>
    <xf numFmtId="0" fontId="18" fillId="0" borderId="0" xfId="0" applyFont="1" applyFill="1" applyAlignment="1">
      <alignment vertical="center"/>
    </xf>
    <xf numFmtId="0" fontId="26" fillId="0" borderId="0" xfId="0" applyFont="1" applyFill="1" applyAlignment="1">
      <alignment vertical="center"/>
    </xf>
    <xf numFmtId="0" fontId="27" fillId="2" borderId="0" xfId="0" applyFont="1" applyFill="1" applyAlignment="1">
      <alignment vertical="center"/>
    </xf>
    <xf numFmtId="0" fontId="18" fillId="2" borderId="0" xfId="0" applyFont="1" applyFill="1" applyAlignment="1">
      <alignment vertical="center"/>
    </xf>
    <xf numFmtId="0" fontId="18" fillId="0" borderId="125" xfId="0" applyFont="1" applyFill="1" applyBorder="1" applyAlignment="1">
      <alignment horizontal="center" vertical="center"/>
    </xf>
    <xf numFmtId="0" fontId="18" fillId="0" borderId="126" xfId="0" applyFont="1" applyFill="1" applyBorder="1" applyAlignment="1">
      <alignment horizontal="center" vertical="center"/>
    </xf>
    <xf numFmtId="0" fontId="18" fillId="0" borderId="127" xfId="0" applyFont="1" applyFill="1" applyBorder="1" applyAlignment="1">
      <alignment horizontal="center" vertical="center"/>
    </xf>
    <xf numFmtId="0" fontId="18" fillId="0" borderId="128" xfId="0" applyFont="1" applyFill="1" applyBorder="1" applyAlignment="1">
      <alignment horizontal="center" vertical="center"/>
    </xf>
    <xf numFmtId="0" fontId="18" fillId="0" borderId="129" xfId="0" applyFont="1" applyFill="1" applyBorder="1" applyAlignment="1">
      <alignment vertical="center"/>
    </xf>
    <xf numFmtId="0" fontId="18" fillId="0" borderId="130" xfId="0" applyFont="1" applyFill="1" applyBorder="1" applyAlignment="1">
      <alignment vertical="center"/>
    </xf>
    <xf numFmtId="0" fontId="18" fillId="0" borderId="131" xfId="0" applyFont="1" applyFill="1" applyBorder="1" applyAlignment="1">
      <alignment vertical="center"/>
    </xf>
    <xf numFmtId="0" fontId="18" fillId="0" borderId="132" xfId="0" applyFont="1" applyFill="1" applyBorder="1" applyAlignment="1">
      <alignment vertical="center"/>
    </xf>
    <xf numFmtId="0" fontId="18" fillId="0" borderId="133" xfId="0" applyFont="1" applyFill="1" applyBorder="1" applyAlignment="1">
      <alignment horizontal="center" vertical="center"/>
    </xf>
    <xf numFmtId="0" fontId="18" fillId="0" borderId="134" xfId="0" applyFont="1" applyFill="1" applyBorder="1" applyAlignment="1">
      <alignment vertical="center"/>
    </xf>
    <xf numFmtId="0" fontId="18" fillId="0" borderId="135" xfId="0" applyFont="1" applyFill="1" applyBorder="1" applyAlignment="1">
      <alignment vertical="center"/>
    </xf>
    <xf numFmtId="0" fontId="25" fillId="0" borderId="0" xfId="0" applyFont="1" applyFill="1" applyAlignment="1">
      <alignment vertical="top"/>
    </xf>
    <xf numFmtId="0" fontId="18" fillId="0" borderId="0" xfId="0" applyFont="1" applyFill="1" applyAlignment="1">
      <alignment vertical="top"/>
    </xf>
    <xf numFmtId="0" fontId="28" fillId="0" borderId="0" xfId="0" applyFont="1" applyFill="1" applyAlignment="1">
      <alignment vertical="top"/>
    </xf>
    <xf numFmtId="0" fontId="18" fillId="0" borderId="0" xfId="0" applyFont="1" applyAlignment="1">
      <alignment vertical="top" wrapText="1"/>
    </xf>
    <xf numFmtId="0" fontId="18" fillId="0" borderId="136" xfId="0" applyFont="1" applyFill="1" applyBorder="1" applyAlignment="1">
      <alignment horizontal="center" vertical="center"/>
    </xf>
    <xf numFmtId="0" fontId="18" fillId="0" borderId="137" xfId="0" applyFont="1" applyFill="1" applyBorder="1" applyAlignment="1">
      <alignment vertical="center"/>
    </xf>
    <xf numFmtId="0" fontId="18" fillId="0" borderId="138" xfId="0" applyFont="1" applyFill="1" applyBorder="1" applyAlignment="1">
      <alignment vertical="center"/>
    </xf>
    <xf numFmtId="0" fontId="18" fillId="0" borderId="139" xfId="0" applyFont="1" applyFill="1" applyBorder="1" applyAlignment="1">
      <alignment horizontal="center" vertical="center"/>
    </xf>
    <xf numFmtId="0" fontId="18" fillId="0" borderId="140" xfId="0" applyFont="1" applyFill="1" applyBorder="1" applyAlignment="1">
      <alignment vertical="center"/>
    </xf>
    <xf numFmtId="0" fontId="18" fillId="0" borderId="141" xfId="0" applyFont="1" applyFill="1" applyBorder="1" applyAlignment="1">
      <alignment vertical="center"/>
    </xf>
    <xf numFmtId="0" fontId="18" fillId="0" borderId="130" xfId="0" applyFont="1" applyFill="1" applyBorder="1" applyAlignment="1">
      <alignment vertical="center" wrapText="1"/>
    </xf>
    <xf numFmtId="0" fontId="18" fillId="0" borderId="132" xfId="0" applyFont="1" applyFill="1" applyBorder="1" applyAlignment="1">
      <alignment vertical="center" wrapText="1"/>
    </xf>
    <xf numFmtId="0" fontId="18" fillId="0" borderId="0" xfId="0" applyFont="1" applyAlignment="1">
      <alignment vertical="top"/>
    </xf>
    <xf numFmtId="0" fontId="18" fillId="0" borderId="0" xfId="0" applyFont="1" applyFill="1" applyAlignment="1">
      <alignment vertical="top" wrapText="1"/>
    </xf>
    <xf numFmtId="0" fontId="18" fillId="0" borderId="142" xfId="0" applyFont="1" applyFill="1" applyBorder="1" applyAlignment="1">
      <alignment horizontal="center" vertical="center"/>
    </xf>
    <xf numFmtId="0" fontId="18" fillId="0" borderId="134" xfId="0" applyFont="1" applyFill="1" applyBorder="1" applyAlignment="1">
      <alignment vertical="center" wrapText="1"/>
    </xf>
    <xf numFmtId="0" fontId="18" fillId="0" borderId="0" xfId="0" applyFont="1" applyFill="1" applyBorder="1" applyAlignment="1">
      <alignment horizontal="center" vertical="center"/>
    </xf>
    <xf numFmtId="0" fontId="18" fillId="0" borderId="0" xfId="0" applyFont="1" applyFill="1" applyBorder="1" applyAlignment="1">
      <alignment vertical="center" wrapText="1"/>
    </xf>
    <xf numFmtId="0" fontId="18" fillId="0" borderId="0" xfId="0" applyFont="1" applyFill="1" applyBorder="1" applyAlignment="1">
      <alignment vertical="center"/>
    </xf>
    <xf numFmtId="0" fontId="26" fillId="0" borderId="0" xfId="0" applyFont="1" applyFill="1" applyBorder="1" applyAlignment="1">
      <alignment vertical="top"/>
    </xf>
    <xf numFmtId="0" fontId="26" fillId="0" borderId="0" xfId="0" applyFont="1" applyFill="1" applyAlignment="1">
      <alignment vertical="top" wrapText="1"/>
    </xf>
    <xf numFmtId="0" fontId="18" fillId="0" borderId="0" xfId="0" applyFont="1" applyFill="1" applyBorder="1" applyAlignment="1">
      <alignment vertical="top"/>
    </xf>
    <xf numFmtId="0" fontId="24" fillId="0" borderId="0" xfId="0" applyFont="1" applyFill="1" applyAlignment="1">
      <alignment vertical="center"/>
    </xf>
    <xf numFmtId="0" fontId="24" fillId="0" borderId="0" xfId="0" applyFont="1" applyFill="1" applyBorder="1" applyAlignment="1">
      <alignment vertical="center"/>
    </xf>
    <xf numFmtId="0" fontId="2" fillId="0" borderId="0" xfId="0" applyFont="1" applyFill="1" applyAlignment="1">
      <alignment vertical="center"/>
    </xf>
    <xf numFmtId="0" fontId="0" fillId="0" borderId="0" xfId="0" applyFont="1" applyFill="1" applyAlignment="1">
      <alignment horizontal="right" vertical="center"/>
    </xf>
    <xf numFmtId="0" fontId="18" fillId="0" borderId="143" xfId="0" applyFont="1" applyFill="1" applyBorder="1" applyAlignment="1">
      <alignment horizontal="center" vertical="center"/>
    </xf>
    <xf numFmtId="0" fontId="18" fillId="0" borderId="146" xfId="0" applyFont="1" applyFill="1" applyBorder="1" applyAlignment="1">
      <alignment horizontal="center" vertical="center"/>
    </xf>
    <xf numFmtId="0" fontId="0" fillId="0" borderId="0" xfId="0" applyFont="1" applyFill="1" applyBorder="1"/>
    <xf numFmtId="0" fontId="0" fillId="0" borderId="147" xfId="0" applyFont="1" applyFill="1" applyBorder="1" applyAlignment="1"/>
    <xf numFmtId="0" fontId="0" fillId="0" borderId="148" xfId="0" applyFont="1" applyFill="1" applyBorder="1" applyAlignment="1"/>
    <xf numFmtId="0" fontId="0" fillId="0" borderId="150" xfId="0" applyFont="1" applyFill="1" applyBorder="1" applyAlignment="1">
      <alignment vertical="center"/>
    </xf>
    <xf numFmtId="0" fontId="0" fillId="0" borderId="151" xfId="0" applyFont="1" applyFill="1" applyBorder="1" applyAlignment="1">
      <alignment vertical="center"/>
    </xf>
    <xf numFmtId="0" fontId="0" fillId="0" borderId="151" xfId="0" applyFont="1" applyFill="1" applyBorder="1" applyAlignment="1"/>
    <xf numFmtId="0" fontId="0" fillId="0" borderId="152" xfId="0" applyFont="1" applyFill="1" applyBorder="1" applyAlignment="1"/>
    <xf numFmtId="0" fontId="0" fillId="0" borderId="51" xfId="0" applyFont="1" applyFill="1" applyBorder="1" applyAlignment="1">
      <alignment vertical="center"/>
    </xf>
    <xf numFmtId="0" fontId="0" fillId="0" borderId="52" xfId="0" applyFont="1" applyFill="1" applyBorder="1" applyAlignment="1">
      <alignment vertical="center"/>
    </xf>
    <xf numFmtId="0" fontId="0" fillId="0" borderId="149" xfId="0" applyFont="1" applyFill="1" applyBorder="1" applyAlignment="1"/>
    <xf numFmtId="0" fontId="6" fillId="0" borderId="0" xfId="0" applyFont="1" applyFill="1" applyAlignment="1">
      <alignment vertical="center"/>
    </xf>
    <xf numFmtId="0" fontId="6" fillId="0" borderId="38"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25" xfId="0" applyFont="1" applyFill="1" applyBorder="1" applyAlignment="1"/>
    <xf numFmtId="0" fontId="0" fillId="0" borderId="0" xfId="0" applyFont="1" applyFill="1" applyBorder="1" applyAlignment="1"/>
    <xf numFmtId="0" fontId="6" fillId="0" borderId="5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Border="1" applyAlignment="1">
      <alignment vertical="center"/>
    </xf>
    <xf numFmtId="0" fontId="6" fillId="0" borderId="4" xfId="3" applyFont="1" applyFill="1" applyBorder="1" applyAlignment="1">
      <alignment horizontal="center"/>
    </xf>
    <xf numFmtId="0" fontId="0" fillId="0" borderId="0" xfId="0" applyFont="1" applyFill="1" applyBorder="1" applyAlignment="1">
      <alignment horizontal="center"/>
    </xf>
    <xf numFmtId="0" fontId="6" fillId="0" borderId="15" xfId="0" applyFont="1" applyFill="1" applyBorder="1" applyAlignment="1">
      <alignment vertical="center"/>
    </xf>
    <xf numFmtId="0" fontId="6" fillId="0" borderId="30" xfId="0" applyFont="1" applyFill="1" applyBorder="1" applyAlignment="1">
      <alignment vertical="center"/>
    </xf>
    <xf numFmtId="0" fontId="6" fillId="0" borderId="7" xfId="0" applyFont="1" applyFill="1" applyBorder="1" applyAlignment="1">
      <alignment vertical="center"/>
    </xf>
    <xf numFmtId="0" fontId="0" fillId="0" borderId="0" xfId="0" applyFont="1" applyFill="1" applyAlignment="1"/>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23" xfId="0" applyFont="1" applyFill="1" applyBorder="1" applyAlignment="1">
      <alignment vertical="center"/>
    </xf>
    <xf numFmtId="0" fontId="6" fillId="0" borderId="17" xfId="0" applyFont="1" applyFill="1" applyBorder="1" applyAlignment="1">
      <alignment vertical="center"/>
    </xf>
    <xf numFmtId="0" fontId="0" fillId="0" borderId="0" xfId="0" applyFont="1" applyFill="1" applyAlignment="1">
      <alignment vertical="center"/>
    </xf>
    <xf numFmtId="0" fontId="6" fillId="0" borderId="16" xfId="0" applyFont="1" applyFill="1" applyBorder="1" applyAlignment="1">
      <alignment vertical="center"/>
    </xf>
    <xf numFmtId="0" fontId="6" fillId="0" borderId="21" xfId="0" applyFont="1" applyFill="1" applyBorder="1" applyAlignment="1">
      <alignment vertical="center"/>
    </xf>
    <xf numFmtId="0" fontId="6" fillId="0" borderId="56" xfId="0" applyFont="1" applyFill="1" applyBorder="1" applyAlignment="1">
      <alignment horizontal="center" vertical="center" wrapText="1"/>
    </xf>
    <xf numFmtId="0" fontId="6" fillId="0" borderId="43" xfId="0" applyFont="1" applyFill="1" applyBorder="1" applyAlignment="1"/>
    <xf numFmtId="0" fontId="6" fillId="0" borderId="44" xfId="0" applyFont="1" applyFill="1" applyBorder="1" applyAlignment="1"/>
    <xf numFmtId="0" fontId="6" fillId="0" borderId="19" xfId="0" applyFont="1" applyFill="1" applyBorder="1" applyAlignment="1">
      <alignment vertical="center"/>
    </xf>
    <xf numFmtId="0" fontId="6" fillId="0" borderId="40" xfId="0" applyFont="1" applyFill="1" applyBorder="1" applyAlignment="1"/>
    <xf numFmtId="0" fontId="6" fillId="0" borderId="42" xfId="0" applyFont="1" applyFill="1" applyBorder="1" applyAlignment="1"/>
    <xf numFmtId="0" fontId="6" fillId="0" borderId="40" xfId="0" applyFont="1" applyFill="1" applyBorder="1" applyAlignment="1">
      <alignment horizontal="center" vertical="center"/>
    </xf>
    <xf numFmtId="0" fontId="6" fillId="0" borderId="5" xfId="0" applyFont="1" applyFill="1" applyBorder="1" applyAlignment="1">
      <alignment vertical="center"/>
    </xf>
    <xf numFmtId="0" fontId="6" fillId="0" borderId="33" xfId="0" applyFont="1" applyFill="1" applyBorder="1" applyAlignment="1"/>
    <xf numFmtId="0" fontId="6" fillId="0" borderId="15" xfId="0" applyFont="1" applyFill="1" applyBorder="1" applyAlignment="1">
      <alignment vertical="top"/>
    </xf>
    <xf numFmtId="0" fontId="6" fillId="0" borderId="0" xfId="0" applyFont="1" applyFill="1" applyAlignment="1"/>
    <xf numFmtId="0" fontId="6" fillId="0" borderId="13" xfId="0" applyFont="1" applyFill="1" applyBorder="1" applyAlignment="1">
      <alignment vertical="center"/>
    </xf>
    <xf numFmtId="0" fontId="6" fillId="0" borderId="35" xfId="0" applyFont="1" applyFill="1" applyBorder="1" applyAlignment="1">
      <alignment vertical="top"/>
    </xf>
    <xf numFmtId="0" fontId="6" fillId="0" borderId="2" xfId="0" applyFont="1" applyFill="1" applyBorder="1" applyAlignment="1">
      <alignment horizontal="center" vertical="center"/>
    </xf>
    <xf numFmtId="0" fontId="6" fillId="0" borderId="30" xfId="0" applyFont="1" applyFill="1" applyBorder="1" applyAlignment="1"/>
    <xf numFmtId="0" fontId="6" fillId="0" borderId="25" xfId="0" applyFont="1" applyFill="1" applyBorder="1" applyAlignment="1"/>
    <xf numFmtId="0" fontId="6" fillId="0" borderId="32" xfId="0" applyFont="1" applyFill="1" applyBorder="1" applyAlignment="1"/>
    <xf numFmtId="0" fontId="6" fillId="0" borderId="0" xfId="0" applyFont="1" applyFill="1" applyBorder="1" applyAlignment="1">
      <alignment horizontal="center" vertical="center"/>
    </xf>
    <xf numFmtId="0" fontId="6" fillId="0" borderId="0" xfId="0" applyFont="1" applyFill="1" applyBorder="1" applyAlignment="1">
      <alignment horizontal="center"/>
    </xf>
    <xf numFmtId="0" fontId="6" fillId="0" borderId="0" xfId="0" applyFont="1" applyFill="1" applyBorder="1" applyAlignment="1">
      <alignment vertical="top"/>
    </xf>
    <xf numFmtId="0" fontId="6" fillId="0" borderId="25" xfId="0" applyFont="1" applyFill="1" applyBorder="1" applyAlignment="1">
      <alignment vertical="center"/>
    </xf>
    <xf numFmtId="0" fontId="6" fillId="0" borderId="72" xfId="0" applyFont="1" applyFill="1" applyBorder="1" applyAlignment="1">
      <alignment vertical="center"/>
    </xf>
    <xf numFmtId="0" fontId="10" fillId="0" borderId="0" xfId="0" applyFont="1" applyFill="1" applyAlignment="1"/>
    <xf numFmtId="0" fontId="6" fillId="0" borderId="56" xfId="0" applyFont="1" applyFill="1" applyBorder="1" applyAlignment="1">
      <alignment horizontal="center"/>
    </xf>
    <xf numFmtId="0" fontId="0" fillId="0" borderId="0" xfId="0" applyFont="1" applyFill="1" applyBorder="1" applyAlignment="1">
      <alignment horizontal="right" vertical="center"/>
    </xf>
    <xf numFmtId="0" fontId="6" fillId="0" borderId="56" xfId="0" applyFont="1" applyFill="1" applyBorder="1" applyAlignment="1"/>
    <xf numFmtId="0" fontId="6" fillId="0" borderId="57" xfId="0" applyFont="1" applyFill="1" applyBorder="1" applyAlignment="1"/>
    <xf numFmtId="0" fontId="2" fillId="0" borderId="0" xfId="12" applyFont="1" applyFill="1" applyBorder="1" applyAlignment="1">
      <alignment vertical="center"/>
    </xf>
    <xf numFmtId="0" fontId="2" fillId="0" borderId="0" xfId="0" applyFont="1" applyFill="1" applyBorder="1" applyAlignment="1">
      <alignment vertical="center"/>
    </xf>
    <xf numFmtId="0" fontId="18" fillId="0" borderId="144" xfId="0" applyFont="1" applyFill="1" applyBorder="1" applyAlignment="1">
      <alignment vertical="center"/>
    </xf>
    <xf numFmtId="0" fontId="18" fillId="0" borderId="145" xfId="0" applyFont="1" applyFill="1" applyBorder="1" applyAlignment="1">
      <alignment vertical="center"/>
    </xf>
    <xf numFmtId="0" fontId="31" fillId="0" borderId="0" xfId="10" applyFont="1" applyFill="1"/>
    <xf numFmtId="0" fontId="29" fillId="0" borderId="0" xfId="10" applyFont="1" applyFill="1"/>
    <xf numFmtId="0" fontId="29" fillId="0" borderId="0" xfId="10" applyFont="1" applyFill="1" applyBorder="1"/>
    <xf numFmtId="0" fontId="29" fillId="0" borderId="15" xfId="10" applyFont="1" applyFill="1" applyBorder="1"/>
    <xf numFmtId="0" fontId="29" fillId="0" borderId="45" xfId="10" applyFont="1" applyFill="1" applyBorder="1"/>
    <xf numFmtId="0" fontId="29" fillId="0" borderId="13" xfId="10" applyFont="1" applyFill="1" applyBorder="1"/>
    <xf numFmtId="0" fontId="29" fillId="0" borderId="30" xfId="10" applyFont="1" applyFill="1" applyBorder="1"/>
    <xf numFmtId="0" fontId="29" fillId="0" borderId="25" xfId="10" applyFont="1" applyFill="1" applyBorder="1"/>
    <xf numFmtId="0" fontId="29" fillId="0" borderId="32" xfId="10" applyFont="1" applyFill="1" applyBorder="1"/>
    <xf numFmtId="0" fontId="29" fillId="0" borderId="44" xfId="10" applyFont="1" applyFill="1" applyBorder="1"/>
    <xf numFmtId="0" fontId="29" fillId="0" borderId="47" xfId="10" applyFont="1" applyFill="1" applyBorder="1"/>
    <xf numFmtId="49" fontId="6" fillId="0" borderId="43" xfId="0" applyNumberFormat="1" applyFont="1" applyFill="1" applyBorder="1" applyAlignment="1">
      <alignment horizontal="center" vertical="center"/>
    </xf>
    <xf numFmtId="49" fontId="6" fillId="0" borderId="46" xfId="0" applyNumberFormat="1" applyFont="1" applyFill="1" applyBorder="1" applyAlignment="1">
      <alignment vertical="center"/>
    </xf>
    <xf numFmtId="49" fontId="6" fillId="0" borderId="13" xfId="0" applyNumberFormat="1" applyFont="1" applyFill="1" applyBorder="1" applyAlignment="1">
      <alignment vertical="center"/>
    </xf>
    <xf numFmtId="49" fontId="6" fillId="0" borderId="47" xfId="0" applyNumberFormat="1" applyFont="1" applyFill="1" applyBorder="1" applyAlignment="1">
      <alignment vertical="center"/>
    </xf>
    <xf numFmtId="0" fontId="6" fillId="0" borderId="155" xfId="0" applyFont="1" applyFill="1" applyBorder="1" applyAlignment="1">
      <alignment vertical="center"/>
    </xf>
    <xf numFmtId="0" fontId="0" fillId="3" borderId="0" xfId="0" applyFont="1" applyFill="1" applyAlignment="1">
      <alignment vertical="center"/>
    </xf>
    <xf numFmtId="0" fontId="10" fillId="0" borderId="17" xfId="5" applyFont="1" applyFill="1" applyBorder="1" applyAlignment="1">
      <alignment vertical="center"/>
    </xf>
    <xf numFmtId="0" fontId="10" fillId="0" borderId="19" xfId="5" applyFont="1" applyFill="1" applyBorder="1" applyAlignment="1">
      <alignment vertical="center"/>
    </xf>
    <xf numFmtId="0" fontId="10" fillId="0" borderId="2" xfId="5" applyFont="1" applyFill="1" applyBorder="1" applyAlignment="1">
      <alignment vertical="center"/>
    </xf>
    <xf numFmtId="0" fontId="10" fillId="0" borderId="5" xfId="5" applyFont="1" applyFill="1" applyBorder="1" applyAlignment="1">
      <alignment vertical="center"/>
    </xf>
    <xf numFmtId="0" fontId="0" fillId="0" borderId="0" xfId="0" applyFont="1" applyFill="1" applyAlignment="1"/>
    <xf numFmtId="0" fontId="0" fillId="0" borderId="0" xfId="0" applyFill="1" applyAlignment="1">
      <alignment vertical="center"/>
    </xf>
    <xf numFmtId="0" fontId="6" fillId="0" borderId="0" xfId="0" applyFont="1" applyFill="1" applyAlignment="1"/>
    <xf numFmtId="0" fontId="6" fillId="0" borderId="23" xfId="0" applyFont="1" applyFill="1" applyBorder="1" applyAlignment="1">
      <alignment vertical="center"/>
    </xf>
    <xf numFmtId="0" fontId="6" fillId="0" borderId="21" xfId="0" applyFont="1" applyFill="1" applyBorder="1" applyAlignment="1">
      <alignmen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6" fillId="0" borderId="38" xfId="0" applyFont="1" applyFill="1" applyBorder="1" applyAlignment="1">
      <alignment vertical="center"/>
    </xf>
    <xf numFmtId="0" fontId="6" fillId="0" borderId="39" xfId="0" applyFont="1" applyFill="1" applyBorder="1" applyAlignment="1">
      <alignment vertical="center"/>
    </xf>
    <xf numFmtId="0" fontId="6" fillId="0" borderId="4" xfId="0" applyFont="1" applyFill="1" applyBorder="1" applyAlignment="1">
      <alignment vertical="center"/>
    </xf>
    <xf numFmtId="0" fontId="6" fillId="0" borderId="2" xfId="0" applyFont="1" applyFill="1" applyBorder="1" applyAlignment="1">
      <alignment vertical="center"/>
    </xf>
    <xf numFmtId="0" fontId="6" fillId="0" borderId="5" xfId="0" applyFont="1" applyFill="1" applyBorder="1" applyAlignment="1">
      <alignment vertical="center"/>
    </xf>
    <xf numFmtId="0" fontId="6" fillId="0" borderId="16" xfId="0" applyFont="1" applyFill="1" applyBorder="1" applyAlignment="1">
      <alignment vertical="center"/>
    </xf>
    <xf numFmtId="0" fontId="6" fillId="0" borderId="17" xfId="0" applyFont="1" applyFill="1" applyBorder="1" applyAlignment="1">
      <alignment vertical="center"/>
    </xf>
    <xf numFmtId="0" fontId="6" fillId="0" borderId="19" xfId="0" applyFont="1" applyFill="1" applyBorder="1" applyAlignment="1">
      <alignment vertical="center"/>
    </xf>
    <xf numFmtId="0" fontId="6" fillId="0" borderId="36" xfId="0" applyFont="1" applyFill="1" applyBorder="1" applyAlignment="1">
      <alignment vertical="center"/>
    </xf>
    <xf numFmtId="0" fontId="6" fillId="0" borderId="37" xfId="0" applyFont="1" applyFill="1" applyBorder="1" applyAlignment="1">
      <alignment vertical="center"/>
    </xf>
    <xf numFmtId="0" fontId="6" fillId="0" borderId="45" xfId="0" applyFont="1" applyFill="1" applyBorder="1" applyAlignment="1">
      <alignment vertical="center"/>
    </xf>
    <xf numFmtId="0" fontId="6" fillId="0" borderId="41" xfId="0" applyFont="1" applyFill="1" applyBorder="1" applyAlignment="1">
      <alignment vertical="center"/>
    </xf>
    <xf numFmtId="0" fontId="6" fillId="0" borderId="0" xfId="0" applyFont="1" applyFill="1" applyBorder="1" applyAlignment="1">
      <alignment vertical="center"/>
    </xf>
    <xf numFmtId="0" fontId="0" fillId="0" borderId="0" xfId="0" applyFill="1" applyBorder="1" applyAlignment="1">
      <alignment vertical="center"/>
    </xf>
    <xf numFmtId="0" fontId="0" fillId="0" borderId="15" xfId="0" applyFill="1" applyBorder="1" applyAlignment="1">
      <alignment vertical="center"/>
    </xf>
    <xf numFmtId="0" fontId="2" fillId="0" borderId="16" xfId="7" applyFill="1" applyBorder="1" applyAlignment="1">
      <alignment vertical="center"/>
    </xf>
    <xf numFmtId="0" fontId="0" fillId="0" borderId="17" xfId="0" applyFill="1" applyBorder="1" applyAlignment="1">
      <alignment vertical="center"/>
    </xf>
    <xf numFmtId="0" fontId="6" fillId="0" borderId="17" xfId="0" applyFont="1" applyFill="1" applyBorder="1" applyAlignment="1">
      <alignment horizontal="left" vertical="center"/>
    </xf>
    <xf numFmtId="0" fontId="6" fillId="0" borderId="30" xfId="0" applyFont="1" applyFill="1" applyBorder="1" applyAlignment="1">
      <alignment vertical="center"/>
    </xf>
    <xf numFmtId="0" fontId="0" fillId="0" borderId="41" xfId="0" applyFill="1" applyBorder="1" applyAlignment="1">
      <alignment vertical="center"/>
    </xf>
    <xf numFmtId="0" fontId="6" fillId="0" borderId="15" xfId="0" applyFont="1" applyFill="1" applyBorder="1" applyAlignment="1">
      <alignment vertical="center"/>
    </xf>
    <xf numFmtId="0" fontId="0" fillId="0" borderId="13" xfId="0" applyFill="1" applyBorder="1" applyAlignment="1">
      <alignment vertical="center"/>
    </xf>
    <xf numFmtId="0" fontId="0" fillId="0" borderId="0" xfId="0" applyFill="1" applyBorder="1" applyAlignment="1">
      <alignment horizontal="center" vertical="center"/>
    </xf>
    <xf numFmtId="0" fontId="6" fillId="0" borderId="0" xfId="0" applyFont="1" applyFill="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43" xfId="0" applyFont="1" applyFill="1" applyBorder="1" applyAlignment="1">
      <alignment vertical="center"/>
    </xf>
    <xf numFmtId="0" fontId="0" fillId="0" borderId="0" xfId="0" applyFill="1" applyAlignment="1">
      <alignment vertical="center"/>
    </xf>
    <xf numFmtId="0" fontId="6" fillId="0" borderId="40" xfId="0" applyFont="1" applyFill="1" applyBorder="1" applyAlignment="1">
      <alignment vertical="center"/>
    </xf>
    <xf numFmtId="0" fontId="6" fillId="0" borderId="42" xfId="0" applyFont="1" applyFill="1" applyBorder="1" applyAlignment="1">
      <alignment vertical="center"/>
    </xf>
    <xf numFmtId="0" fontId="6" fillId="0" borderId="35" xfId="0" applyFont="1" applyFill="1" applyBorder="1" applyAlignment="1">
      <alignment vertical="center"/>
    </xf>
    <xf numFmtId="0" fontId="0" fillId="0" borderId="0" xfId="0" applyFill="1" applyAlignment="1">
      <alignment horizontal="center" vertical="center"/>
    </xf>
    <xf numFmtId="0" fontId="6" fillId="0" borderId="13" xfId="0" applyFont="1" applyFill="1" applyBorder="1" applyAlignment="1">
      <alignment vertical="center"/>
    </xf>
    <xf numFmtId="0" fontId="6" fillId="0" borderId="25" xfId="0" applyFont="1" applyFill="1" applyBorder="1" applyAlignment="1">
      <alignment vertical="center"/>
    </xf>
    <xf numFmtId="0" fontId="6" fillId="0" borderId="44" xfId="0" applyFont="1" applyFill="1" applyBorder="1" applyAlignment="1">
      <alignment vertical="center"/>
    </xf>
    <xf numFmtId="0" fontId="6" fillId="0" borderId="19" xfId="0" applyFont="1" applyFill="1" applyBorder="1" applyAlignment="1">
      <alignment horizontal="right" vertical="center"/>
    </xf>
    <xf numFmtId="0" fontId="6" fillId="0" borderId="4" xfId="0" applyFont="1" applyFill="1" applyBorder="1" applyAlignment="1">
      <alignment horizontal="center" vertical="center" wrapText="1" shrinkToFit="1"/>
    </xf>
    <xf numFmtId="0" fontId="6" fillId="0" borderId="0" xfId="6" applyFont="1" applyFill="1" applyAlignment="1">
      <alignment horizontal="left" vertical="center"/>
    </xf>
    <xf numFmtId="0" fontId="6" fillId="0" borderId="0" xfId="6" applyFont="1" applyFill="1" applyAlignment="1">
      <alignment horizontal="left"/>
    </xf>
    <xf numFmtId="0" fontId="6" fillId="0" borderId="0" xfId="6" applyFont="1" applyFill="1"/>
    <xf numFmtId="0" fontId="2" fillId="0" borderId="0" xfId="6" applyFill="1"/>
    <xf numFmtId="0" fontId="2" fillId="0" borderId="57" xfId="5" applyFont="1" applyFill="1" applyBorder="1" applyAlignment="1">
      <alignment horizontal="center" vertical="center" wrapText="1"/>
    </xf>
    <xf numFmtId="0" fontId="2" fillId="0" borderId="18" xfId="5" applyFont="1" applyFill="1" applyBorder="1" applyAlignment="1">
      <alignment horizontal="center" vertical="center" wrapText="1"/>
    </xf>
    <xf numFmtId="0" fontId="2" fillId="0" borderId="14" xfId="5" applyFont="1" applyFill="1" applyBorder="1" applyAlignment="1">
      <alignment horizontal="center" vertical="center" wrapText="1"/>
    </xf>
    <xf numFmtId="0" fontId="7" fillId="0" borderId="13" xfId="6" applyFont="1" applyFill="1" applyBorder="1" applyAlignment="1"/>
    <xf numFmtId="0" fontId="33" fillId="0" borderId="13" xfId="6" applyFont="1" applyFill="1" applyBorder="1" applyAlignment="1"/>
    <xf numFmtId="0" fontId="6" fillId="0" borderId="16" xfId="5" applyFont="1" applyFill="1" applyBorder="1" applyAlignment="1">
      <alignment vertical="center"/>
    </xf>
    <xf numFmtId="180" fontId="2" fillId="0" borderId="18" xfId="1" applyNumberFormat="1" applyFont="1" applyFill="1" applyBorder="1" applyAlignment="1">
      <alignment horizontal="left" vertical="center"/>
    </xf>
    <xf numFmtId="180" fontId="2" fillId="0" borderId="29" xfId="1" applyNumberFormat="1" applyFont="1" applyFill="1" applyBorder="1" applyAlignment="1">
      <alignment horizontal="left" vertical="center"/>
    </xf>
    <xf numFmtId="0" fontId="6" fillId="0" borderId="0" xfId="0" applyFont="1" applyFill="1"/>
    <xf numFmtId="0" fontId="6" fillId="0" borderId="66" xfId="0" applyFont="1" applyFill="1" applyBorder="1"/>
    <xf numFmtId="0" fontId="6" fillId="0" borderId="67" xfId="0" applyFont="1" applyFill="1" applyBorder="1"/>
    <xf numFmtId="0" fontId="0" fillId="0" borderId="0" xfId="0" applyFill="1"/>
    <xf numFmtId="0" fontId="6" fillId="0" borderId="0" xfId="0" applyFont="1" applyFill="1" applyBorder="1"/>
    <xf numFmtId="0" fontId="6" fillId="0" borderId="41" xfId="0" applyFont="1" applyFill="1" applyBorder="1"/>
    <xf numFmtId="0" fontId="6" fillId="0" borderId="70" xfId="0" applyFont="1" applyFill="1" applyBorder="1"/>
    <xf numFmtId="0" fontId="6" fillId="0" borderId="71" xfId="0" applyFont="1" applyFill="1" applyBorder="1"/>
    <xf numFmtId="0" fontId="6" fillId="0" borderId="13" xfId="0" applyFont="1" applyFill="1" applyBorder="1"/>
    <xf numFmtId="0" fontId="2" fillId="0" borderId="0" xfId="3" applyFill="1"/>
    <xf numFmtId="0" fontId="6" fillId="0" borderId="0" xfId="3" applyFont="1" applyFill="1" applyAlignment="1">
      <alignment horizontal="right"/>
    </xf>
    <xf numFmtId="0" fontId="2" fillId="0" borderId="25" xfId="7" applyFill="1" applyBorder="1" applyAlignment="1">
      <alignment vertical="center"/>
    </xf>
    <xf numFmtId="0" fontId="2" fillId="0" borderId="18" xfId="7" applyFill="1" applyBorder="1" applyAlignment="1">
      <alignment vertical="center" shrinkToFit="1"/>
    </xf>
    <xf numFmtId="0" fontId="2" fillId="0" borderId="34" xfId="7" applyFont="1" applyFill="1" applyBorder="1" applyAlignment="1">
      <alignment vertical="center"/>
    </xf>
    <xf numFmtId="0" fontId="2" fillId="0" borderId="43" xfId="7" applyFill="1" applyBorder="1" applyAlignment="1">
      <alignment vertical="center"/>
    </xf>
    <xf numFmtId="0" fontId="2" fillId="0" borderId="35" xfId="7" applyFill="1" applyBorder="1" applyAlignment="1">
      <alignment vertical="center"/>
    </xf>
    <xf numFmtId="0" fontId="2" fillId="0" borderId="36" xfId="7" applyFill="1" applyBorder="1" applyAlignment="1">
      <alignment vertical="center"/>
    </xf>
    <xf numFmtId="0" fontId="6" fillId="0" borderId="64" xfId="0" applyFont="1" applyFill="1" applyBorder="1" applyAlignment="1">
      <alignment horizontal="center" vertical="center" shrinkToFit="1"/>
    </xf>
    <xf numFmtId="0" fontId="6" fillId="0" borderId="17" xfId="0" applyFont="1" applyFill="1" applyBorder="1" applyAlignment="1">
      <alignment vertical="center" shrinkToFit="1"/>
    </xf>
    <xf numFmtId="0" fontId="6" fillId="0" borderId="8" xfId="0" applyFont="1" applyFill="1" applyBorder="1" applyAlignment="1">
      <alignment vertical="center"/>
    </xf>
    <xf numFmtId="0" fontId="10" fillId="0" borderId="11" xfId="0" applyFont="1" applyFill="1" applyBorder="1" applyAlignment="1">
      <alignment horizontal="center" vertical="center" wrapText="1"/>
    </xf>
    <xf numFmtId="0" fontId="6" fillId="0" borderId="7" xfId="0" applyFont="1" applyFill="1" applyBorder="1" applyAlignment="1">
      <alignment horizontal="right" vertical="center"/>
    </xf>
    <xf numFmtId="0" fontId="10" fillId="0" borderId="7" xfId="0" applyFont="1" applyFill="1" applyBorder="1" applyAlignment="1">
      <alignment horizontal="center" vertical="center" wrapText="1"/>
    </xf>
    <xf numFmtId="0" fontId="6" fillId="0" borderId="17" xfId="0" applyFont="1" applyFill="1" applyBorder="1" applyAlignment="1">
      <alignment horizontal="right" vertical="center"/>
    </xf>
    <xf numFmtId="0" fontId="6" fillId="0" borderId="32" xfId="0" applyFont="1" applyFill="1" applyBorder="1" applyAlignment="1">
      <alignment horizontal="right" vertical="center"/>
    </xf>
    <xf numFmtId="0" fontId="0" fillId="0" borderId="103" xfId="0" applyFont="1" applyFill="1" applyBorder="1" applyAlignment="1">
      <alignment vertical="center"/>
    </xf>
    <xf numFmtId="0" fontId="0" fillId="0" borderId="104" xfId="0" applyFont="1" applyFill="1" applyBorder="1" applyAlignment="1">
      <alignment vertical="center"/>
    </xf>
    <xf numFmtId="0" fontId="6" fillId="0" borderId="18" xfId="0" applyFont="1" applyFill="1" applyBorder="1" applyAlignment="1">
      <alignment vertical="center" wrapText="1"/>
    </xf>
    <xf numFmtId="0" fontId="0" fillId="0" borderId="0" xfId="0" applyFill="1" applyBorder="1" applyAlignment="1">
      <alignment vertical="center" wrapText="1"/>
    </xf>
    <xf numFmtId="0" fontId="6" fillId="0" borderId="29" xfId="0" applyFont="1" applyFill="1" applyBorder="1" applyAlignment="1">
      <alignment vertical="center"/>
    </xf>
    <xf numFmtId="0" fontId="6" fillId="0" borderId="29" xfId="0" applyFont="1" applyFill="1" applyBorder="1" applyAlignment="1">
      <alignment vertical="center" wrapText="1"/>
    </xf>
    <xf numFmtId="0" fontId="0" fillId="0" borderId="0" xfId="0" applyFill="1" applyAlignment="1">
      <alignment vertical="center" wrapText="1"/>
    </xf>
    <xf numFmtId="0" fontId="2" fillId="0" borderId="33" xfId="6" applyFont="1" applyFill="1" applyBorder="1" applyAlignment="1">
      <alignment vertical="top"/>
    </xf>
    <xf numFmtId="0" fontId="2" fillId="0" borderId="36" xfId="6" applyFont="1" applyFill="1" applyBorder="1" applyAlignment="1">
      <alignment vertical="top"/>
    </xf>
    <xf numFmtId="0" fontId="2" fillId="0" borderId="37" xfId="6" applyFont="1" applyFill="1" applyBorder="1" applyAlignment="1">
      <alignment vertical="top"/>
    </xf>
    <xf numFmtId="0" fontId="2" fillId="0" borderId="0" xfId="6" applyFont="1" applyFill="1" applyBorder="1" applyAlignment="1">
      <alignment vertical="top"/>
    </xf>
    <xf numFmtId="0" fontId="2" fillId="0" borderId="16" xfId="6" applyFont="1" applyFill="1" applyBorder="1" applyAlignment="1">
      <alignment horizontal="right" vertical="center"/>
    </xf>
    <xf numFmtId="0" fontId="0" fillId="0" borderId="19" xfId="0" applyFill="1" applyBorder="1" applyAlignment="1">
      <alignment horizontal="right" vertical="center"/>
    </xf>
    <xf numFmtId="0" fontId="2" fillId="0" borderId="38" xfId="6" applyFont="1" applyFill="1" applyBorder="1" applyAlignment="1">
      <alignment vertical="top"/>
    </xf>
    <xf numFmtId="0" fontId="2" fillId="0" borderId="41" xfId="6" applyFont="1" applyFill="1" applyBorder="1" applyAlignment="1">
      <alignment vertical="top"/>
    </xf>
    <xf numFmtId="0" fontId="2" fillId="0" borderId="42" xfId="6" applyFont="1" applyFill="1" applyBorder="1" applyAlignment="1">
      <alignment vertical="top"/>
    </xf>
    <xf numFmtId="0" fontId="2" fillId="0" borderId="15" xfId="6" applyFont="1" applyFill="1" applyBorder="1" applyAlignment="1">
      <alignment vertical="top"/>
    </xf>
    <xf numFmtId="0" fontId="2" fillId="0" borderId="44" xfId="6" applyFont="1" applyFill="1" applyBorder="1" applyAlignment="1">
      <alignment vertical="top"/>
    </xf>
    <xf numFmtId="0" fontId="2" fillId="0" borderId="11" xfId="6" applyFont="1" applyFill="1" applyBorder="1" applyAlignment="1">
      <alignment horizontal="right" vertical="center"/>
    </xf>
    <xf numFmtId="0" fontId="0" fillId="0" borderId="12" xfId="0" applyFill="1" applyBorder="1" applyAlignment="1">
      <alignment horizontal="right" vertical="center"/>
    </xf>
    <xf numFmtId="0" fontId="2" fillId="0" borderId="45" xfId="6" applyFont="1" applyFill="1" applyBorder="1" applyAlignment="1">
      <alignment vertical="top"/>
    </xf>
    <xf numFmtId="0" fontId="2" fillId="0" borderId="13" xfId="6" applyFont="1" applyFill="1" applyBorder="1" applyAlignment="1">
      <alignment vertical="top"/>
    </xf>
    <xf numFmtId="0" fontId="2" fillId="0" borderId="47" xfId="6" applyFont="1" applyFill="1" applyBorder="1" applyAlignment="1">
      <alignment vertical="top"/>
    </xf>
    <xf numFmtId="0" fontId="6" fillId="0" borderId="97" xfId="0" applyFont="1" applyFill="1" applyBorder="1" applyAlignment="1">
      <alignment horizontal="center" vertical="center"/>
    </xf>
    <xf numFmtId="0" fontId="6" fillId="0" borderId="103" xfId="0" applyFont="1" applyFill="1" applyBorder="1" applyAlignment="1">
      <alignment horizontal="center" vertical="center"/>
    </xf>
    <xf numFmtId="0" fontId="6" fillId="0" borderId="4" xfId="0" applyFont="1" applyFill="1" applyBorder="1" applyAlignment="1">
      <alignment vertical="center"/>
    </xf>
    <xf numFmtId="0" fontId="6" fillId="0" borderId="0" xfId="0" applyFont="1" applyFill="1" applyBorder="1" applyAlignment="1"/>
    <xf numFmtId="0" fontId="6" fillId="0" borderId="0" xfId="0" applyFont="1" applyFill="1" applyAlignment="1"/>
    <xf numFmtId="0" fontId="6" fillId="0" borderId="0" xfId="0" applyFont="1" applyFill="1" applyBorder="1" applyAlignment="1">
      <alignment vertical="top"/>
    </xf>
    <xf numFmtId="0" fontId="10" fillId="0" borderId="0" xfId="0" applyFont="1" applyFill="1" applyAlignment="1"/>
    <xf numFmtId="0" fontId="10" fillId="0" borderId="18" xfId="0" applyFont="1" applyFill="1" applyBorder="1" applyAlignment="1">
      <alignment horizontal="center" vertical="center"/>
    </xf>
    <xf numFmtId="0" fontId="10" fillId="0" borderId="16" xfId="0" applyFont="1" applyFill="1" applyBorder="1" applyAlignment="1">
      <alignment vertical="center"/>
    </xf>
    <xf numFmtId="0" fontId="6" fillId="0" borderId="0" xfId="0" applyFont="1" applyFill="1" applyBorder="1" applyAlignment="1">
      <alignment vertical="center"/>
    </xf>
    <xf numFmtId="0" fontId="5" fillId="0" borderId="0" xfId="0" applyFont="1" applyFill="1" applyBorder="1" applyAlignment="1">
      <alignment vertical="center"/>
    </xf>
    <xf numFmtId="0" fontId="30" fillId="0" borderId="0" xfId="0" applyFont="1" applyFill="1" applyAlignment="1">
      <alignment vertical="center"/>
    </xf>
    <xf numFmtId="0" fontId="10" fillId="0" borderId="57" xfId="8" applyNumberFormat="1" applyFont="1" applyFill="1" applyBorder="1" applyAlignment="1">
      <alignment horizontal="center" vertical="center" shrinkToFit="1"/>
    </xf>
    <xf numFmtId="0" fontId="6" fillId="0" borderId="74" xfId="8" applyNumberFormat="1" applyFont="1" applyFill="1" applyBorder="1" applyAlignment="1">
      <alignment horizontal="center" vertical="center"/>
    </xf>
    <xf numFmtId="49" fontId="6" fillId="0" borderId="20" xfId="0" quotePrefix="1" applyNumberFormat="1" applyFont="1" applyFill="1" applyBorder="1" applyAlignment="1">
      <alignment horizontal="right" vertical="center"/>
    </xf>
    <xf numFmtId="49" fontId="6" fillId="0" borderId="105" xfId="0" quotePrefix="1" applyNumberFormat="1" applyFont="1" applyFill="1" applyBorder="1" applyAlignment="1">
      <alignment horizontal="right" vertical="center"/>
    </xf>
    <xf numFmtId="49" fontId="6" fillId="0" borderId="106" xfId="0" quotePrefix="1" applyNumberFormat="1" applyFont="1" applyFill="1" applyBorder="1" applyAlignment="1">
      <alignment horizontal="right" vertical="center"/>
    </xf>
    <xf numFmtId="49" fontId="6" fillId="0" borderId="28" xfId="0" quotePrefix="1" applyNumberFormat="1" applyFont="1" applyFill="1" applyBorder="1" applyAlignment="1">
      <alignment horizontal="right" vertical="center"/>
    </xf>
    <xf numFmtId="0" fontId="6" fillId="0" borderId="13" xfId="0" applyFont="1" applyFill="1" applyBorder="1" applyAlignment="1">
      <alignment horizontal="left" vertical="center"/>
    </xf>
    <xf numFmtId="0" fontId="10" fillId="0" borderId="13" xfId="0" applyFont="1" applyFill="1" applyBorder="1" applyAlignment="1">
      <alignment vertical="center"/>
    </xf>
    <xf numFmtId="0" fontId="10" fillId="0" borderId="17" xfId="0" applyFont="1" applyFill="1" applyBorder="1" applyAlignment="1">
      <alignment horizontal="center" vertical="center" shrinkToFit="1"/>
    </xf>
    <xf numFmtId="0" fontId="0" fillId="0" borderId="36" xfId="0" applyFont="1" applyFill="1" applyBorder="1" applyAlignment="1">
      <alignment vertical="center"/>
    </xf>
    <xf numFmtId="0" fontId="0" fillId="0" borderId="0" xfId="0" applyFont="1" applyFill="1" applyBorder="1" applyAlignment="1">
      <alignment vertical="center"/>
    </xf>
    <xf numFmtId="0" fontId="0" fillId="0" borderId="41" xfId="0" applyFont="1" applyFill="1" applyBorder="1" applyAlignment="1">
      <alignment vertical="center"/>
    </xf>
    <xf numFmtId="0" fontId="23" fillId="0" borderId="41" xfId="11" applyFont="1" applyFill="1" applyBorder="1" applyAlignment="1">
      <alignment vertical="center"/>
    </xf>
    <xf numFmtId="0" fontId="0" fillId="0" borderId="25" xfId="0" applyFont="1" applyFill="1" applyBorder="1" applyAlignment="1">
      <alignment vertical="center"/>
    </xf>
    <xf numFmtId="0" fontId="23" fillId="0" borderId="0" xfId="11" applyFont="1" applyFill="1" applyBorder="1" applyAlignment="1">
      <alignment vertical="center"/>
    </xf>
    <xf numFmtId="0" fontId="29" fillId="0" borderId="36" xfId="10" applyFont="1" applyFill="1" applyBorder="1" applyAlignment="1">
      <alignment horizontal="center" vertical="center"/>
    </xf>
    <xf numFmtId="0" fontId="2" fillId="0" borderId="0" xfId="15" applyFont="1" applyFill="1" applyAlignment="1">
      <alignment vertical="center"/>
    </xf>
    <xf numFmtId="0" fontId="2" fillId="0" borderId="30" xfId="15" applyFont="1" applyFill="1" applyBorder="1" applyAlignment="1">
      <alignment vertical="center"/>
    </xf>
    <xf numFmtId="38" fontId="34" fillId="0" borderId="25" xfId="14" applyFont="1" applyFill="1" applyBorder="1" applyAlignment="1">
      <alignment vertical="center"/>
    </xf>
    <xf numFmtId="0" fontId="2" fillId="0" borderId="25" xfId="15" applyFont="1" applyFill="1" applyBorder="1" applyAlignment="1">
      <alignment vertical="center"/>
    </xf>
    <xf numFmtId="0" fontId="2" fillId="0" borderId="0" xfId="15" applyFill="1" applyAlignment="1">
      <alignment vertical="center"/>
    </xf>
    <xf numFmtId="0" fontId="2" fillId="0" borderId="15" xfId="15" applyFont="1" applyFill="1" applyBorder="1" applyAlignment="1">
      <alignment vertical="center"/>
    </xf>
    <xf numFmtId="0" fontId="2" fillId="0" borderId="0" xfId="15" applyFont="1" applyFill="1" applyBorder="1" applyAlignment="1">
      <alignment vertical="center"/>
    </xf>
    <xf numFmtId="0" fontId="2" fillId="0" borderId="0" xfId="15" applyFont="1" applyFill="1" applyBorder="1" applyAlignment="1">
      <alignment horizontal="center"/>
    </xf>
    <xf numFmtId="0" fontId="2" fillId="0" borderId="0" xfId="15" applyFill="1" applyBorder="1" applyAlignment="1">
      <alignment vertical="center"/>
    </xf>
    <xf numFmtId="0" fontId="29" fillId="0" borderId="0" xfId="10" applyFont="1" applyFill="1" applyAlignment="1">
      <alignment horizontal="center" vertical="center"/>
    </xf>
    <xf numFmtId="181" fontId="23" fillId="0" borderId="0" xfId="11" applyNumberFormat="1" applyFont="1" applyFill="1" applyBorder="1" applyAlignment="1">
      <alignment vertical="center"/>
    </xf>
    <xf numFmtId="0" fontId="9" fillId="0" borderId="7" xfId="2" applyFont="1" applyFill="1" applyBorder="1" applyAlignment="1">
      <alignment horizontal="center" vertical="center"/>
    </xf>
    <xf numFmtId="180" fontId="2" fillId="0" borderId="57" xfId="1" applyNumberFormat="1" applyFont="1" applyFill="1" applyBorder="1" applyAlignment="1">
      <alignment horizontal="left" vertical="center"/>
    </xf>
    <xf numFmtId="0" fontId="9" fillId="0" borderId="41" xfId="2" applyFont="1" applyFill="1" applyBorder="1" applyAlignment="1">
      <alignment vertical="center"/>
    </xf>
    <xf numFmtId="0" fontId="9" fillId="0" borderId="41" xfId="2" applyFont="1" applyFill="1" applyBorder="1" applyAlignment="1">
      <alignment horizontal="right" vertical="center"/>
    </xf>
    <xf numFmtId="0" fontId="9" fillId="0" borderId="41" xfId="2" applyFont="1" applyFill="1" applyBorder="1" applyAlignment="1">
      <alignment horizontal="center" vertical="center"/>
    </xf>
    <xf numFmtId="0" fontId="9" fillId="0" borderId="39" xfId="1" applyFont="1" applyFill="1" applyBorder="1" applyAlignment="1">
      <alignment vertical="center"/>
    </xf>
    <xf numFmtId="0" fontId="2" fillId="0" borderId="160" xfId="1" applyFont="1" applyFill="1" applyBorder="1" applyAlignment="1">
      <alignment vertical="center"/>
    </xf>
    <xf numFmtId="0" fontId="6" fillId="4" borderId="0" xfId="3" applyFont="1" applyFill="1"/>
    <xf numFmtId="0" fontId="6" fillId="4" borderId="11" xfId="0" applyFont="1" applyFill="1" applyBorder="1" applyAlignment="1">
      <alignment vertical="center"/>
    </xf>
    <xf numFmtId="0" fontId="6" fillId="4" borderId="102" xfId="0" applyFont="1" applyFill="1" applyBorder="1" applyAlignment="1">
      <alignment vertical="center"/>
    </xf>
    <xf numFmtId="0" fontId="6" fillId="4" borderId="105" xfId="0" applyFont="1" applyFill="1" applyBorder="1" applyAlignment="1">
      <alignment vertical="center"/>
    </xf>
    <xf numFmtId="0" fontId="6" fillId="4" borderId="16" xfId="0" applyFont="1" applyFill="1" applyBorder="1" applyAlignment="1">
      <alignment vertical="center"/>
    </xf>
    <xf numFmtId="0" fontId="6" fillId="4" borderId="17" xfId="0" applyFont="1" applyFill="1" applyBorder="1" applyAlignment="1">
      <alignment vertical="center"/>
    </xf>
    <xf numFmtId="0" fontId="6" fillId="4" borderId="19" xfId="0" applyFont="1" applyFill="1" applyBorder="1" applyAlignment="1">
      <alignment vertical="center"/>
    </xf>
    <xf numFmtId="0" fontId="6" fillId="4" borderId="7" xfId="0" applyFont="1" applyFill="1" applyBorder="1" applyAlignment="1">
      <alignment vertical="center"/>
    </xf>
    <xf numFmtId="0" fontId="6" fillId="4" borderId="7" xfId="0" applyFont="1" applyFill="1" applyBorder="1" applyAlignment="1">
      <alignment vertical="center" wrapText="1"/>
    </xf>
    <xf numFmtId="0" fontId="6" fillId="4" borderId="56" xfId="0" applyFont="1" applyFill="1" applyBorder="1" applyAlignment="1">
      <alignment horizontal="center" vertical="center"/>
    </xf>
    <xf numFmtId="0" fontId="6" fillId="4" borderId="18" xfId="0" applyFont="1" applyFill="1" applyBorder="1" applyAlignment="1">
      <alignment horizontal="center" vertical="center"/>
    </xf>
    <xf numFmtId="0" fontId="10" fillId="4" borderId="40"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2" fillId="4" borderId="4" xfId="6" applyFill="1" applyBorder="1" applyAlignment="1">
      <alignment horizontal="center" vertical="center"/>
    </xf>
    <xf numFmtId="0" fontId="2" fillId="4" borderId="16" xfId="6" applyFill="1" applyBorder="1" applyAlignment="1">
      <alignment horizontal="center" vertical="center"/>
    </xf>
    <xf numFmtId="0" fontId="7" fillId="0" borderId="0" xfId="1" applyFont="1" applyFill="1" applyAlignment="1">
      <alignment horizontal="left" vertical="center"/>
    </xf>
    <xf numFmtId="0" fontId="37" fillId="0" borderId="0" xfId="16" applyFont="1"/>
    <xf numFmtId="0" fontId="38" fillId="0" borderId="0" xfId="16" applyFont="1"/>
    <xf numFmtId="0" fontId="39" fillId="0" borderId="0" xfId="16" applyFont="1"/>
    <xf numFmtId="0" fontId="37" fillId="0" borderId="0" xfId="16" applyFont="1" applyAlignment="1">
      <alignment vertical="center"/>
    </xf>
    <xf numFmtId="0" fontId="16" fillId="0" borderId="0" xfId="16" applyFont="1" applyAlignment="1">
      <alignment vertical="center"/>
    </xf>
    <xf numFmtId="0" fontId="16" fillId="0" borderId="0" xfId="16" applyFont="1" applyAlignment="1">
      <alignment vertical="center" wrapText="1"/>
    </xf>
    <xf numFmtId="0" fontId="38" fillId="0" borderId="0" xfId="16" applyFont="1" applyAlignment="1">
      <alignment horizontal="right" vertical="center"/>
    </xf>
    <xf numFmtId="0" fontId="37" fillId="0" borderId="102" xfId="16" applyFont="1" applyBorder="1" applyAlignment="1">
      <alignment horizontal="center" vertical="center" shrinkToFit="1"/>
    </xf>
    <xf numFmtId="0" fontId="37" fillId="0" borderId="14" xfId="16" applyFont="1" applyBorder="1" applyAlignment="1">
      <alignment horizontal="center" vertical="center" shrinkToFit="1"/>
    </xf>
    <xf numFmtId="0" fontId="37" fillId="0" borderId="14" xfId="16" applyFont="1" applyBorder="1" applyAlignment="1">
      <alignment vertical="center" shrinkToFit="1"/>
    </xf>
    <xf numFmtId="0" fontId="44" fillId="0" borderId="14" xfId="16" applyFont="1" applyBorder="1" applyAlignment="1">
      <alignment horizontal="center" vertical="center" shrinkToFit="1"/>
    </xf>
    <xf numFmtId="0" fontId="44" fillId="0" borderId="4" xfId="16" applyFont="1" applyBorder="1" applyAlignment="1">
      <alignment horizontal="center" vertical="center" shrinkToFit="1"/>
    </xf>
    <xf numFmtId="0" fontId="37" fillId="0" borderId="174" xfId="16" applyFont="1" applyBorder="1" applyAlignment="1">
      <alignment vertical="center" shrinkToFit="1"/>
    </xf>
    <xf numFmtId="0" fontId="37" fillId="0" borderId="175" xfId="16" applyFont="1" applyBorder="1" applyAlignment="1">
      <alignment horizontal="center" vertical="center" shrinkToFit="1"/>
    </xf>
    <xf numFmtId="0" fontId="37" fillId="0" borderId="175" xfId="16" applyFont="1" applyBorder="1" applyAlignment="1">
      <alignment horizontal="center" vertical="center" wrapText="1" shrinkToFit="1"/>
    </xf>
    <xf numFmtId="0" fontId="37" fillId="0" borderId="105" xfId="16" applyFont="1" applyBorder="1" applyAlignment="1">
      <alignment horizontal="center" vertical="center" shrinkToFit="1"/>
    </xf>
    <xf numFmtId="0" fontId="37" fillId="0" borderId="18" xfId="16" applyFont="1" applyBorder="1" applyAlignment="1">
      <alignment horizontal="center" vertical="center" shrinkToFit="1"/>
    </xf>
    <xf numFmtId="0" fontId="37" fillId="0" borderId="18" xfId="16" applyFont="1" applyBorder="1" applyAlignment="1">
      <alignment vertical="center" shrinkToFit="1"/>
    </xf>
    <xf numFmtId="0" fontId="44" fillId="0" borderId="18" xfId="16" applyFont="1" applyBorder="1" applyAlignment="1">
      <alignment horizontal="center" vertical="center" shrinkToFit="1"/>
    </xf>
    <xf numFmtId="0" fontId="44" fillId="0" borderId="16" xfId="16" applyFont="1" applyBorder="1" applyAlignment="1">
      <alignment horizontal="center" vertical="center" shrinkToFit="1"/>
    </xf>
    <xf numFmtId="0" fontId="37" fillId="0" borderId="177" xfId="16" applyFont="1" applyBorder="1" applyAlignment="1">
      <alignment horizontal="center" vertical="center" shrinkToFit="1"/>
    </xf>
    <xf numFmtId="0" fontId="37" fillId="0" borderId="178" xfId="16" applyFont="1" applyBorder="1" applyAlignment="1">
      <alignment horizontal="center" vertical="center" shrinkToFit="1"/>
    </xf>
    <xf numFmtId="0" fontId="37" fillId="0" borderId="178" xfId="16" applyFont="1" applyBorder="1" applyAlignment="1">
      <alignment horizontal="center" vertical="center" wrapText="1" shrinkToFit="1"/>
    </xf>
    <xf numFmtId="0" fontId="44" fillId="0" borderId="40" xfId="16" applyFont="1" applyBorder="1" applyAlignment="1">
      <alignment horizontal="center" vertical="center" shrinkToFit="1"/>
    </xf>
    <xf numFmtId="0" fontId="37" fillId="0" borderId="17" xfId="16" applyFont="1" applyBorder="1" applyAlignment="1">
      <alignment horizontal="center" vertical="center" shrinkToFit="1"/>
    </xf>
    <xf numFmtId="0" fontId="37" fillId="0" borderId="20" xfId="16" applyFont="1" applyBorder="1" applyAlignment="1">
      <alignment horizontal="center" vertical="center" shrinkToFit="1"/>
    </xf>
    <xf numFmtId="0" fontId="37" fillId="0" borderId="57" xfId="16" applyFont="1" applyBorder="1" applyAlignment="1">
      <alignment horizontal="center" vertical="center" shrinkToFit="1"/>
    </xf>
    <xf numFmtId="0" fontId="37" fillId="0" borderId="57" xfId="16" applyFont="1" applyBorder="1" applyAlignment="1">
      <alignment vertical="center" shrinkToFit="1"/>
    </xf>
    <xf numFmtId="0" fontId="44" fillId="0" borderId="57" xfId="16" applyFont="1" applyBorder="1" applyAlignment="1">
      <alignment horizontal="center" vertical="center" shrinkToFit="1"/>
    </xf>
    <xf numFmtId="0" fontId="37" fillId="0" borderId="180" xfId="16" applyFont="1" applyBorder="1" applyAlignment="1">
      <alignment horizontal="center" vertical="center" shrinkToFit="1"/>
    </xf>
    <xf numFmtId="0" fontId="37" fillId="0" borderId="181" xfId="16" applyFont="1" applyBorder="1" applyAlignment="1">
      <alignment horizontal="center" vertical="center" shrinkToFit="1"/>
    </xf>
    <xf numFmtId="0" fontId="37" fillId="0" borderId="181" xfId="16" applyFont="1" applyBorder="1" applyAlignment="1">
      <alignment horizontal="center" vertical="center" wrapText="1" shrinkToFit="1"/>
    </xf>
    <xf numFmtId="0" fontId="37" fillId="0" borderId="0" xfId="16" applyFont="1" applyAlignment="1">
      <alignment horizontal="left" vertical="center" textRotation="180"/>
    </xf>
    <xf numFmtId="0" fontId="37" fillId="0" borderId="28" xfId="16" applyFont="1" applyBorder="1" applyAlignment="1">
      <alignment horizontal="center" vertical="center" shrinkToFit="1"/>
    </xf>
    <xf numFmtId="0" fontId="37" fillId="0" borderId="58" xfId="16" applyFont="1" applyBorder="1" applyAlignment="1">
      <alignment horizontal="center" vertical="center" shrinkToFit="1"/>
    </xf>
    <xf numFmtId="0" fontId="37" fillId="0" borderId="58" xfId="16" applyFont="1" applyBorder="1" applyAlignment="1">
      <alignment vertical="center" shrinkToFit="1"/>
    </xf>
    <xf numFmtId="0" fontId="44" fillId="0" borderId="58" xfId="16" applyFont="1" applyBorder="1" applyAlignment="1">
      <alignment horizontal="center" vertical="center" shrinkToFit="1"/>
    </xf>
    <xf numFmtId="0" fontId="44" fillId="0" borderId="46" xfId="16" applyFont="1" applyBorder="1" applyAlignment="1">
      <alignment horizontal="center" vertical="center" shrinkToFit="1"/>
    </xf>
    <xf numFmtId="0" fontId="37" fillId="0" borderId="171" xfId="16" applyFont="1" applyBorder="1" applyAlignment="1">
      <alignment horizontal="center" vertical="center" shrinkToFit="1"/>
    </xf>
    <xf numFmtId="0" fontId="37" fillId="0" borderId="172" xfId="16" applyFont="1" applyBorder="1" applyAlignment="1">
      <alignment horizontal="center" vertical="center" shrinkToFit="1"/>
    </xf>
    <xf numFmtId="0" fontId="37" fillId="0" borderId="172" xfId="16" applyFont="1" applyBorder="1" applyAlignment="1">
      <alignment horizontal="center" vertical="center" wrapText="1" shrinkToFit="1"/>
    </xf>
    <xf numFmtId="0" fontId="37" fillId="0" borderId="0" xfId="16" applyFont="1" applyAlignment="1">
      <alignment horizontal="center" vertical="center"/>
    </xf>
    <xf numFmtId="0" fontId="37" fillId="0" borderId="0" xfId="16" applyFont="1" applyAlignment="1">
      <alignment vertical="center" wrapText="1"/>
    </xf>
    <xf numFmtId="0" fontId="45" fillId="0" borderId="0" xfId="16" applyFont="1" applyAlignment="1">
      <alignment vertical="center"/>
    </xf>
    <xf numFmtId="0" fontId="45" fillId="0" borderId="0" xfId="16" applyFont="1" applyAlignment="1">
      <alignment vertical="center" wrapText="1"/>
    </xf>
    <xf numFmtId="0" fontId="45" fillId="0" borderId="0" xfId="16" applyFont="1"/>
    <xf numFmtId="0" fontId="37" fillId="0" borderId="0" xfId="16" applyFont="1" applyAlignment="1">
      <alignment wrapText="1"/>
    </xf>
    <xf numFmtId="0" fontId="37" fillId="0" borderId="0" xfId="16" applyFont="1" applyAlignment="1">
      <alignment horizontal="left" vertical="center"/>
    </xf>
    <xf numFmtId="0" fontId="46" fillId="0" borderId="0" xfId="16" applyFont="1" applyAlignment="1">
      <alignment vertical="center" wrapText="1"/>
    </xf>
    <xf numFmtId="0" fontId="37" fillId="0" borderId="31" xfId="16" applyFont="1" applyBorder="1" applyAlignment="1">
      <alignment horizontal="center" vertical="center" shrinkToFit="1"/>
    </xf>
    <xf numFmtId="0" fontId="6" fillId="0" borderId="33" xfId="0" applyFont="1" applyFill="1" applyBorder="1" applyAlignment="1">
      <alignment vertical="center"/>
    </xf>
    <xf numFmtId="0" fontId="6" fillId="0" borderId="36" xfId="0" applyFont="1" applyFill="1" applyBorder="1" applyAlignment="1">
      <alignment vertical="center"/>
    </xf>
    <xf numFmtId="0" fontId="6" fillId="0" borderId="37" xfId="0" applyFont="1" applyFill="1" applyBorder="1" applyAlignment="1">
      <alignment vertical="center"/>
    </xf>
    <xf numFmtId="0" fontId="6" fillId="0" borderId="49" xfId="0" applyFont="1" applyFill="1" applyBorder="1" applyAlignment="1">
      <alignment horizontal="center" vertical="center"/>
    </xf>
    <xf numFmtId="0" fontId="0" fillId="0" borderId="13" xfId="0" applyFont="1" applyFill="1" applyBorder="1" applyAlignment="1">
      <alignment vertical="center"/>
    </xf>
    <xf numFmtId="0" fontId="6" fillId="0" borderId="17" xfId="0" applyFont="1" applyFill="1" applyBorder="1" applyAlignment="1">
      <alignment vertical="center"/>
    </xf>
    <xf numFmtId="0" fontId="6" fillId="0" borderId="19" xfId="0" applyFont="1" applyFill="1" applyBorder="1" applyAlignment="1">
      <alignment vertical="center"/>
    </xf>
    <xf numFmtId="0" fontId="6" fillId="0" borderId="2" xfId="0" applyFont="1" applyFill="1" applyBorder="1" applyAlignment="1">
      <alignment horizontal="center" vertical="center"/>
    </xf>
    <xf numFmtId="0" fontId="6" fillId="0" borderId="2" xfId="0" applyFont="1" applyFill="1" applyBorder="1" applyAlignment="1">
      <alignment vertical="center"/>
    </xf>
    <xf numFmtId="0" fontId="6" fillId="0" borderId="38" xfId="0" applyFont="1" applyFill="1" applyBorder="1" applyAlignment="1">
      <alignment vertical="center"/>
    </xf>
    <xf numFmtId="0" fontId="6" fillId="0" borderId="17" xfId="0" applyFont="1" applyFill="1" applyBorder="1" applyAlignment="1">
      <alignment horizontal="center" vertical="center"/>
    </xf>
    <xf numFmtId="0" fontId="0" fillId="0" borderId="25" xfId="0" applyFont="1" applyFill="1" applyBorder="1" applyAlignment="1"/>
    <xf numFmtId="0" fontId="0" fillId="0" borderId="0" xfId="0" applyFont="1" applyFill="1" applyBorder="1" applyAlignment="1"/>
    <xf numFmtId="0" fontId="6" fillId="0" borderId="0" xfId="0" applyFont="1" applyFill="1" applyBorder="1" applyAlignment="1">
      <alignment vertical="center"/>
    </xf>
    <xf numFmtId="0" fontId="6" fillId="0" borderId="44" xfId="0" applyFont="1" applyFill="1" applyBorder="1" applyAlignment="1">
      <alignment vertical="center"/>
    </xf>
    <xf numFmtId="0" fontId="6" fillId="0" borderId="15" xfId="0" applyFont="1" applyFill="1" applyBorder="1" applyAlignment="1"/>
    <xf numFmtId="0" fontId="6" fillId="0" borderId="0" xfId="0" applyFont="1" applyFill="1" applyBorder="1" applyAlignment="1"/>
    <xf numFmtId="0" fontId="6" fillId="0" borderId="44" xfId="0" applyFont="1" applyFill="1" applyBorder="1" applyAlignment="1"/>
    <xf numFmtId="0" fontId="6" fillId="0" borderId="41" xfId="0" applyFont="1" applyFill="1" applyBorder="1" applyAlignment="1">
      <alignment vertical="center"/>
    </xf>
    <xf numFmtId="0" fontId="2" fillId="0" borderId="1" xfId="1" applyFont="1" applyFill="1" applyBorder="1" applyAlignment="1">
      <alignment vertical="center"/>
    </xf>
    <xf numFmtId="0" fontId="6" fillId="0" borderId="35" xfId="0" applyFont="1" applyFill="1" applyBorder="1" applyAlignment="1">
      <alignment horizontal="center" vertical="center"/>
    </xf>
    <xf numFmtId="0" fontId="6" fillId="0" borderId="43" xfId="0" applyFont="1" applyFill="1" applyBorder="1" applyAlignment="1">
      <alignment vertical="center"/>
    </xf>
    <xf numFmtId="0" fontId="6" fillId="0" borderId="17" xfId="0" applyFont="1" applyFill="1" applyBorder="1" applyAlignment="1">
      <alignment horizontal="left" vertical="center"/>
    </xf>
    <xf numFmtId="0" fontId="6" fillId="0" borderId="0" xfId="0" applyFont="1" applyFill="1" applyAlignment="1">
      <alignment vertical="center"/>
    </xf>
    <xf numFmtId="0" fontId="0" fillId="0" borderId="0" xfId="0" applyFont="1" applyFill="1" applyAlignment="1"/>
    <xf numFmtId="0" fontId="0" fillId="0" borderId="0" xfId="0" applyFont="1" applyFill="1" applyAlignment="1">
      <alignment horizontal="left" vertical="center"/>
    </xf>
    <xf numFmtId="0" fontId="6" fillId="0" borderId="1" xfId="0" applyFont="1" applyFill="1" applyBorder="1" applyAlignment="1">
      <alignment vertical="center"/>
    </xf>
    <xf numFmtId="0" fontId="6" fillId="0" borderId="16" xfId="0" applyFont="1" applyFill="1" applyBorder="1" applyAlignment="1">
      <alignment horizontal="center" vertical="center"/>
    </xf>
    <xf numFmtId="0" fontId="0" fillId="0" borderId="0" xfId="0" applyFont="1" applyFill="1" applyAlignment="1">
      <alignment vertical="center"/>
    </xf>
    <xf numFmtId="0" fontId="6" fillId="0" borderId="3" xfId="0" applyFont="1" applyFill="1" applyBorder="1" applyAlignment="1">
      <alignment vertical="center"/>
    </xf>
    <xf numFmtId="0" fontId="6" fillId="0" borderId="0" xfId="8" applyNumberFormat="1" applyFont="1" applyFill="1" applyAlignment="1">
      <alignment horizontal="center"/>
    </xf>
    <xf numFmtId="0" fontId="5" fillId="0" borderId="55" xfId="0" applyFont="1" applyFill="1" applyBorder="1" applyAlignment="1">
      <alignment horizontal="center" vertical="center"/>
    </xf>
    <xf numFmtId="0" fontId="5" fillId="0" borderId="39" xfId="0" applyFont="1" applyFill="1" applyBorder="1" applyAlignment="1">
      <alignment horizontal="center" vertical="center"/>
    </xf>
    <xf numFmtId="0" fontId="6" fillId="0" borderId="35" xfId="8" applyNumberFormat="1" applyFont="1" applyFill="1" applyBorder="1" applyAlignment="1"/>
    <xf numFmtId="0" fontId="5" fillId="0" borderId="36" xfId="0" applyFont="1" applyFill="1" applyBorder="1" applyAlignment="1"/>
    <xf numFmtId="0" fontId="5" fillId="0" borderId="40" xfId="0" applyFont="1" applyFill="1" applyBorder="1" applyAlignment="1"/>
    <xf numFmtId="0" fontId="5" fillId="0" borderId="41" xfId="0" applyFont="1" applyFill="1" applyBorder="1" applyAlignment="1"/>
    <xf numFmtId="0" fontId="5" fillId="0" borderId="59" xfId="0" applyFont="1" applyFill="1" applyBorder="1" applyAlignment="1">
      <alignment horizontal="center" vertical="center"/>
    </xf>
    <xf numFmtId="0" fontId="5" fillId="0" borderId="46" xfId="0" applyFont="1" applyFill="1" applyBorder="1" applyAlignment="1"/>
    <xf numFmtId="0" fontId="5" fillId="0" borderId="13" xfId="0" applyFont="1" applyFill="1" applyBorder="1" applyAlignment="1"/>
    <xf numFmtId="0" fontId="5" fillId="0" borderId="57" xfId="0" applyFont="1" applyFill="1" applyBorder="1" applyAlignment="1">
      <alignment horizontal="center" vertical="center"/>
    </xf>
    <xf numFmtId="0" fontId="6" fillId="0" borderId="40" xfId="8" applyNumberFormat="1" applyFont="1" applyFill="1" applyBorder="1" applyAlignment="1">
      <alignment horizontal="center" vertical="center"/>
    </xf>
    <xf numFmtId="0" fontId="6" fillId="0" borderId="41" xfId="8" applyNumberFormat="1" applyFont="1" applyFill="1" applyBorder="1" applyAlignment="1">
      <alignment horizontal="center" vertical="center"/>
    </xf>
    <xf numFmtId="0" fontId="5" fillId="0" borderId="34" xfId="0" applyFont="1" applyFill="1" applyBorder="1" applyAlignment="1">
      <alignment horizontal="center" vertical="center"/>
    </xf>
    <xf numFmtId="0" fontId="6" fillId="0" borderId="4" xfId="8" applyNumberFormat="1" applyFont="1" applyFill="1" applyBorder="1" applyAlignment="1">
      <alignment horizontal="center" vertical="center"/>
    </xf>
    <xf numFmtId="0" fontId="6" fillId="0" borderId="2" xfId="8" applyNumberFormat="1" applyFont="1" applyFill="1" applyBorder="1" applyAlignment="1">
      <alignment horizontal="center" vertical="center"/>
    </xf>
    <xf numFmtId="0" fontId="6" fillId="0" borderId="38" xfId="8" applyNumberFormat="1" applyFont="1" applyFill="1" applyBorder="1" applyAlignment="1">
      <alignment horizontal="center" vertical="center"/>
    </xf>
    <xf numFmtId="0" fontId="5" fillId="0" borderId="39" xfId="0" applyFont="1" applyFill="1" applyBorder="1" applyAlignment="1"/>
    <xf numFmtId="0" fontId="6" fillId="0" borderId="30" xfId="8" applyNumberFormat="1" applyFont="1" applyFill="1" applyBorder="1" applyAlignment="1">
      <alignment horizontal="center" vertical="center"/>
    </xf>
    <xf numFmtId="0" fontId="6" fillId="0" borderId="33" xfId="8" applyNumberFormat="1" applyFont="1" applyFill="1" applyBorder="1" applyAlignment="1">
      <alignment vertical="center"/>
    </xf>
    <xf numFmtId="0" fontId="6" fillId="0" borderId="15" xfId="8" applyNumberFormat="1" applyFont="1" applyFill="1" applyBorder="1" applyAlignment="1">
      <alignment vertical="center"/>
    </xf>
    <xf numFmtId="0" fontId="5" fillId="0" borderId="13" xfId="0" applyFont="1" applyFill="1" applyBorder="1" applyAlignment="1">
      <alignment vertical="center"/>
    </xf>
    <xf numFmtId="0" fontId="6" fillId="0" borderId="16" xfId="8" applyFont="1" applyFill="1" applyBorder="1" applyAlignment="1">
      <alignment vertical="center"/>
    </xf>
    <xf numFmtId="0" fontId="6" fillId="0" borderId="17" xfId="8" applyFont="1" applyFill="1" applyBorder="1" applyAlignment="1">
      <alignment vertical="center"/>
    </xf>
    <xf numFmtId="0" fontId="6" fillId="0" borderId="110" xfId="8" applyNumberFormat="1" applyFont="1" applyFill="1" applyBorder="1" applyAlignment="1">
      <alignment horizontal="center" vertical="center"/>
    </xf>
    <xf numFmtId="0" fontId="6" fillId="0" borderId="13" xfId="8" applyNumberFormat="1" applyFont="1" applyFill="1" applyBorder="1" applyAlignment="1">
      <alignment horizontal="center" vertical="center"/>
    </xf>
    <xf numFmtId="0" fontId="6" fillId="0" borderId="0" xfId="8" applyNumberFormat="1" applyFont="1" applyFill="1" applyAlignment="1">
      <alignment vertical="center"/>
    </xf>
    <xf numFmtId="0" fontId="6" fillId="0" borderId="0" xfId="8" applyFont="1" applyFill="1" applyBorder="1" applyAlignment="1">
      <alignment horizontal="center" vertical="center"/>
    </xf>
    <xf numFmtId="0" fontId="6" fillId="0" borderId="35" xfId="0" applyFont="1" applyFill="1" applyBorder="1" applyAlignment="1">
      <alignment vertical="center"/>
    </xf>
    <xf numFmtId="0" fontId="6" fillId="0" borderId="40" xfId="0" applyFont="1" applyFill="1" applyBorder="1" applyAlignment="1">
      <alignment vertical="center"/>
    </xf>
    <xf numFmtId="0" fontId="6" fillId="0" borderId="42" xfId="0" applyFont="1" applyFill="1" applyBorder="1" applyAlignment="1">
      <alignment vertical="center"/>
    </xf>
    <xf numFmtId="0" fontId="0" fillId="0" borderId="15" xfId="0" applyFont="1" applyFill="1" applyBorder="1" applyAlignment="1">
      <alignment vertical="center"/>
    </xf>
    <xf numFmtId="0" fontId="0" fillId="0" borderId="0" xfId="0" applyFont="1" applyFill="1" applyBorder="1" applyAlignment="1">
      <alignment vertical="center"/>
    </xf>
    <xf numFmtId="0" fontId="11" fillId="0" borderId="0" xfId="0" applyFont="1" applyFill="1" applyAlignment="1">
      <alignment horizontal="center" vertical="center"/>
    </xf>
    <xf numFmtId="0" fontId="6" fillId="0" borderId="23" xfId="0" applyFont="1" applyFill="1" applyBorder="1" applyAlignment="1">
      <alignment horizontal="center" vertical="center"/>
    </xf>
    <xf numFmtId="0" fontId="6" fillId="0" borderId="17" xfId="0" applyFont="1" applyFill="1" applyBorder="1" applyAlignment="1">
      <alignment horizontal="center" vertical="center"/>
    </xf>
    <xf numFmtId="0" fontId="32" fillId="0" borderId="0" xfId="0" applyFont="1" applyFill="1" applyAlignment="1">
      <alignment horizontal="right" vertical="center"/>
    </xf>
    <xf numFmtId="0" fontId="6" fillId="0" borderId="103" xfId="0" applyFont="1" applyFill="1" applyBorder="1" applyAlignment="1">
      <alignment horizontal="center" vertical="center"/>
    </xf>
    <xf numFmtId="0" fontId="0" fillId="0" borderId="104" xfId="0" applyFont="1" applyFill="1" applyBorder="1" applyAlignment="1">
      <alignment horizontal="center" vertical="center"/>
    </xf>
    <xf numFmtId="0" fontId="6" fillId="3" borderId="103" xfId="0" applyFont="1" applyFill="1" applyBorder="1" applyAlignment="1">
      <alignment horizontal="center" vertical="center"/>
    </xf>
    <xf numFmtId="0" fontId="0" fillId="3" borderId="110" xfId="0" applyFont="1" applyFill="1" applyBorder="1" applyAlignment="1">
      <alignment horizontal="center" vertical="center"/>
    </xf>
    <xf numFmtId="0" fontId="0" fillId="3" borderId="104" xfId="0" applyFont="1" applyFill="1" applyBorder="1" applyAlignment="1">
      <alignment horizontal="center" vertical="center"/>
    </xf>
    <xf numFmtId="0" fontId="10" fillId="0" borderId="1" xfId="0" applyFont="1" applyFill="1" applyBorder="1" applyAlignment="1">
      <alignment vertical="center"/>
    </xf>
    <xf numFmtId="0" fontId="10" fillId="0" borderId="3" xfId="0" applyFont="1" applyFill="1" applyBorder="1" applyAlignment="1">
      <alignment vertical="center"/>
    </xf>
    <xf numFmtId="0" fontId="6" fillId="0" borderId="23" xfId="0" applyFont="1" applyFill="1" applyBorder="1" applyAlignment="1">
      <alignment vertical="center"/>
    </xf>
    <xf numFmtId="0" fontId="6" fillId="0" borderId="21" xfId="0" applyFont="1" applyFill="1" applyBorder="1" applyAlignment="1">
      <alignmen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6" fillId="0" borderId="38" xfId="0" applyFont="1" applyFill="1" applyBorder="1" applyAlignment="1">
      <alignment vertical="center"/>
    </xf>
    <xf numFmtId="0" fontId="6" fillId="0" borderId="39" xfId="0" applyFont="1" applyFill="1" applyBorder="1" applyAlignment="1">
      <alignment vertical="center"/>
    </xf>
    <xf numFmtId="0" fontId="6" fillId="0" borderId="4" xfId="0" applyFont="1" applyFill="1" applyBorder="1" applyAlignment="1">
      <alignment vertical="center"/>
    </xf>
    <xf numFmtId="0" fontId="6" fillId="0" borderId="2" xfId="0" applyFont="1" applyFill="1" applyBorder="1" applyAlignment="1">
      <alignment vertical="center"/>
    </xf>
    <xf numFmtId="0" fontId="6" fillId="0" borderId="5" xfId="0" applyFont="1" applyFill="1" applyBorder="1" applyAlignment="1">
      <alignment vertical="center"/>
    </xf>
    <xf numFmtId="0" fontId="6" fillId="0" borderId="16" xfId="0" applyFont="1" applyFill="1" applyBorder="1" applyAlignment="1">
      <alignment vertical="center"/>
    </xf>
    <xf numFmtId="0" fontId="6" fillId="0" borderId="17" xfId="0" applyFont="1" applyFill="1" applyBorder="1" applyAlignment="1">
      <alignment vertical="center"/>
    </xf>
    <xf numFmtId="0" fontId="6" fillId="0" borderId="19" xfId="0" applyFont="1" applyFill="1" applyBorder="1" applyAlignment="1">
      <alignment vertical="center"/>
    </xf>
    <xf numFmtId="0" fontId="6" fillId="0" borderId="19" xfId="0" applyFont="1" applyFill="1" applyBorder="1" applyAlignment="1">
      <alignment horizontal="center" vertical="center"/>
    </xf>
    <xf numFmtId="0" fontId="6" fillId="0" borderId="36" xfId="0" applyFont="1" applyFill="1" applyBorder="1" applyAlignment="1">
      <alignment vertical="center"/>
    </xf>
    <xf numFmtId="0" fontId="6" fillId="0" borderId="37" xfId="0" applyFont="1" applyFill="1" applyBorder="1" applyAlignment="1">
      <alignment vertical="center"/>
    </xf>
    <xf numFmtId="0" fontId="6" fillId="0" borderId="36"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5" xfId="0" applyFont="1" applyFill="1" applyBorder="1" applyAlignment="1">
      <alignment vertical="center"/>
    </xf>
    <xf numFmtId="0" fontId="6" fillId="0" borderId="59" xfId="0" applyFont="1" applyFill="1" applyBorder="1" applyAlignment="1">
      <alignment vertical="center"/>
    </xf>
    <xf numFmtId="49" fontId="6" fillId="0" borderId="36" xfId="0" applyNumberFormat="1" applyFont="1" applyFill="1" applyBorder="1" applyAlignment="1">
      <alignment horizontal="center" vertical="center"/>
    </xf>
    <xf numFmtId="49" fontId="6" fillId="0" borderId="36" xfId="0" applyNumberFormat="1" applyFont="1" applyFill="1" applyBorder="1" applyAlignment="1">
      <alignment vertical="center" wrapText="1"/>
    </xf>
    <xf numFmtId="49" fontId="6" fillId="0" borderId="36" xfId="0" applyNumberFormat="1" applyFont="1" applyFill="1" applyBorder="1" applyAlignment="1">
      <alignment vertical="center"/>
    </xf>
    <xf numFmtId="0" fontId="6" fillId="3" borderId="36" xfId="0" applyFont="1" applyFill="1" applyBorder="1" applyAlignment="1">
      <alignment horizontal="center" vertical="center"/>
    </xf>
    <xf numFmtId="49" fontId="6" fillId="0" borderId="13" xfId="0" applyNumberFormat="1" applyFont="1" applyFill="1" applyBorder="1" applyAlignment="1">
      <alignment vertical="center" wrapText="1"/>
    </xf>
    <xf numFmtId="49" fontId="6" fillId="3" borderId="13"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49" fontId="6" fillId="0" borderId="4" xfId="0" applyNumberFormat="1" applyFont="1" applyFill="1" applyBorder="1" applyAlignment="1">
      <alignment vertical="center"/>
    </xf>
    <xf numFmtId="49" fontId="6" fillId="0" borderId="2" xfId="0" applyNumberFormat="1" applyFont="1" applyFill="1" applyBorder="1" applyAlignment="1">
      <alignment vertical="center"/>
    </xf>
    <xf numFmtId="49" fontId="6" fillId="0" borderId="5" xfId="0" applyNumberFormat="1" applyFont="1" applyFill="1" applyBorder="1" applyAlignment="1">
      <alignment vertical="center"/>
    </xf>
    <xf numFmtId="0" fontId="6" fillId="0" borderId="33" xfId="0" applyFont="1" applyFill="1" applyBorder="1" applyAlignment="1">
      <alignment vertical="center" wrapText="1"/>
    </xf>
    <xf numFmtId="0" fontId="6" fillId="0" borderId="34" xfId="0" applyFont="1" applyFill="1" applyBorder="1" applyAlignment="1">
      <alignment vertical="center" wrapText="1"/>
    </xf>
    <xf numFmtId="0" fontId="6" fillId="0" borderId="23" xfId="0" applyFont="1" applyFill="1" applyBorder="1" applyAlignment="1">
      <alignment vertical="center" wrapText="1"/>
    </xf>
    <xf numFmtId="0" fontId="9" fillId="0" borderId="33" xfId="0" applyFont="1" applyFill="1" applyBorder="1" applyAlignment="1">
      <alignment vertical="top" wrapText="1"/>
    </xf>
    <xf numFmtId="0" fontId="9" fillId="0" borderId="36" xfId="0" applyFont="1" applyFill="1" applyBorder="1" applyAlignment="1">
      <alignment vertical="top" wrapText="1"/>
    </xf>
    <xf numFmtId="0" fontId="9" fillId="0" borderId="37" xfId="0" applyFont="1" applyFill="1" applyBorder="1" applyAlignment="1">
      <alignment vertical="top" wrapText="1"/>
    </xf>
    <xf numFmtId="0" fontId="9" fillId="0" borderId="15" xfId="0" applyFont="1" applyFill="1" applyBorder="1" applyAlignment="1">
      <alignment vertical="top" wrapText="1"/>
    </xf>
    <xf numFmtId="0" fontId="9" fillId="0" borderId="0" xfId="0" applyFont="1" applyFill="1" applyBorder="1" applyAlignment="1">
      <alignment vertical="top" wrapText="1"/>
    </xf>
    <xf numFmtId="0" fontId="9" fillId="0" borderId="44" xfId="0" applyFont="1" applyFill="1" applyBorder="1" applyAlignment="1">
      <alignment vertical="top" wrapText="1"/>
    </xf>
    <xf numFmtId="0" fontId="9" fillId="0" borderId="45" xfId="0" applyFont="1" applyFill="1" applyBorder="1" applyAlignment="1">
      <alignment vertical="top" wrapText="1"/>
    </xf>
    <xf numFmtId="0" fontId="9" fillId="0" borderId="13" xfId="0" applyFont="1" applyFill="1" applyBorder="1" applyAlignment="1">
      <alignment vertical="top" wrapText="1"/>
    </xf>
    <xf numFmtId="0" fontId="9" fillId="0" borderId="47" xfId="0" applyFont="1" applyFill="1" applyBorder="1" applyAlignment="1">
      <alignment vertical="top" wrapText="1"/>
    </xf>
    <xf numFmtId="0" fontId="0" fillId="0" borderId="153" xfId="0" applyFont="1" applyFill="1" applyBorder="1" applyAlignment="1">
      <alignment vertical="top" wrapText="1"/>
    </xf>
    <xf numFmtId="0" fontId="0" fillId="0" borderId="100" xfId="0" applyFont="1" applyFill="1" applyBorder="1" applyAlignment="1">
      <alignment vertical="top" wrapText="1"/>
    </xf>
    <xf numFmtId="0" fontId="0" fillId="0" borderId="154" xfId="0" applyFont="1" applyFill="1" applyBorder="1" applyAlignment="1">
      <alignment vertical="top" wrapText="1"/>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0" fillId="0" borderId="45" xfId="0" applyFont="1" applyFill="1" applyBorder="1" applyAlignment="1">
      <alignment vertical="center"/>
    </xf>
    <xf numFmtId="0" fontId="0" fillId="0" borderId="13" xfId="0" applyFont="1" applyFill="1" applyBorder="1" applyAlignment="1">
      <alignment vertical="center"/>
    </xf>
    <xf numFmtId="0" fontId="0" fillId="0" borderId="47" xfId="0" applyFont="1" applyFill="1" applyBorder="1" applyAlignment="1">
      <alignment vertical="center"/>
    </xf>
    <xf numFmtId="0" fontId="6" fillId="0" borderId="1" xfId="0" applyFont="1" applyFill="1" applyBorder="1" applyAlignment="1">
      <alignment vertical="center" shrinkToFit="1"/>
    </xf>
    <xf numFmtId="0" fontId="0" fillId="0" borderId="2" xfId="0" applyFont="1" applyFill="1" applyBorder="1" applyAlignment="1">
      <alignment vertical="center" shrinkToFit="1"/>
    </xf>
    <xf numFmtId="0" fontId="0" fillId="0" borderId="5" xfId="0" applyFont="1" applyFill="1" applyBorder="1" applyAlignment="1">
      <alignment vertical="center" shrinkToFit="1"/>
    </xf>
    <xf numFmtId="0" fontId="0" fillId="0" borderId="0" xfId="0" applyFont="1" applyFill="1" applyAlignment="1">
      <alignment horizontal="left" vertical="center" wrapText="1"/>
    </xf>
    <xf numFmtId="0" fontId="0" fillId="0" borderId="30" xfId="0" applyFont="1" applyFill="1" applyBorder="1" applyAlignment="1">
      <alignment vertical="top" wrapText="1"/>
    </xf>
    <xf numFmtId="0" fontId="0" fillId="0" borderId="25" xfId="0" applyFont="1" applyFill="1" applyBorder="1" applyAlignment="1"/>
    <xf numFmtId="0" fontId="0" fillId="0" borderId="6" xfId="4" applyFont="1" applyFill="1" applyBorder="1" applyAlignment="1">
      <alignment horizontal="left" vertical="center" wrapText="1"/>
    </xf>
    <xf numFmtId="0" fontId="0" fillId="0" borderId="7" xfId="4" applyFont="1" applyFill="1" applyBorder="1" applyAlignment="1">
      <alignment horizontal="left" vertical="center" wrapText="1"/>
    </xf>
    <xf numFmtId="0" fontId="0" fillId="0" borderId="12" xfId="4" applyFont="1" applyFill="1" applyBorder="1" applyAlignment="1">
      <alignment horizontal="left" vertical="center" wrapText="1"/>
    </xf>
    <xf numFmtId="0" fontId="0" fillId="0" borderId="15" xfId="0" applyFont="1" applyFill="1" applyBorder="1" applyAlignment="1">
      <alignment vertical="top" wrapText="1"/>
    </xf>
    <xf numFmtId="0" fontId="0" fillId="0" borderId="0" xfId="0" applyFont="1" applyFill="1" applyBorder="1" applyAlignment="1"/>
    <xf numFmtId="0" fontId="6" fillId="0" borderId="41" xfId="0" applyFont="1" applyFill="1" applyBorder="1" applyAlignment="1">
      <alignment vertical="center"/>
    </xf>
    <xf numFmtId="0" fontId="6" fillId="0" borderId="1" xfId="0" applyFont="1" applyFill="1" applyBorder="1" applyAlignment="1">
      <alignment horizontal="center"/>
    </xf>
    <xf numFmtId="0" fontId="6" fillId="0" borderId="3" xfId="0" applyFont="1" applyFill="1" applyBorder="1" applyAlignment="1">
      <alignment horizontal="center"/>
    </xf>
    <xf numFmtId="0" fontId="6" fillId="0" borderId="23" xfId="0" applyFont="1" applyFill="1" applyBorder="1" applyAlignment="1">
      <alignment horizontal="center"/>
    </xf>
    <xf numFmtId="0" fontId="6" fillId="0" borderId="21" xfId="0" applyFont="1" applyFill="1" applyBorder="1" applyAlignment="1">
      <alignment horizontal="center"/>
    </xf>
    <xf numFmtId="0" fontId="6" fillId="0" borderId="6" xfId="0" applyFont="1" applyFill="1" applyBorder="1" applyAlignment="1">
      <alignment horizontal="center"/>
    </xf>
    <xf numFmtId="0" fontId="6" fillId="0" borderId="8" xfId="0" applyFont="1" applyFill="1" applyBorder="1" applyAlignment="1">
      <alignment horizontal="center"/>
    </xf>
    <xf numFmtId="0" fontId="6" fillId="0" borderId="25" xfId="0" applyFont="1" applyFill="1" applyBorder="1" applyAlignment="1">
      <alignment shrinkToFi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shrinkToFit="1"/>
    </xf>
    <xf numFmtId="0" fontId="6" fillId="3" borderId="56" xfId="0" applyFont="1" applyFill="1" applyBorder="1" applyAlignment="1">
      <alignment horizontal="center" vertical="center"/>
    </xf>
    <xf numFmtId="0" fontId="0" fillId="3" borderId="57" xfId="0" applyFill="1" applyBorder="1" applyAlignment="1">
      <alignment horizontal="center" vertical="center"/>
    </xf>
    <xf numFmtId="0" fontId="6" fillId="0" borderId="33" xfId="0" applyFont="1" applyFill="1" applyBorder="1" applyAlignment="1">
      <alignment wrapText="1"/>
    </xf>
    <xf numFmtId="0" fontId="6" fillId="0" borderId="34" xfId="0" applyFont="1" applyFill="1" applyBorder="1" applyAlignment="1">
      <alignment wrapText="1"/>
    </xf>
    <xf numFmtId="0" fontId="6" fillId="0" borderId="38" xfId="0" applyFont="1" applyFill="1" applyBorder="1" applyAlignment="1">
      <alignment wrapText="1"/>
    </xf>
    <xf numFmtId="0" fontId="6" fillId="0" borderId="39" xfId="0" applyFont="1" applyFill="1" applyBorder="1" applyAlignment="1">
      <alignment wrapText="1"/>
    </xf>
    <xf numFmtId="0" fontId="6" fillId="0" borderId="45" xfId="0" applyFont="1" applyFill="1" applyBorder="1" applyAlignment="1">
      <alignment wrapText="1"/>
    </xf>
    <xf numFmtId="0" fontId="6" fillId="0" borderId="59" xfId="0" applyFont="1" applyFill="1" applyBorder="1" applyAlignment="1">
      <alignment wrapText="1"/>
    </xf>
    <xf numFmtId="0" fontId="6" fillId="0" borderId="56" xfId="0" applyFont="1" applyFill="1" applyBorder="1" applyAlignment="1">
      <alignment horizontal="center" wrapText="1"/>
    </xf>
    <xf numFmtId="0" fontId="6" fillId="0" borderId="57" xfId="0" applyFont="1" applyFill="1" applyBorder="1" applyAlignment="1">
      <alignment horizontal="center" wrapText="1"/>
    </xf>
    <xf numFmtId="0" fontId="6" fillId="0" borderId="58" xfId="0" applyFont="1" applyFill="1" applyBorder="1" applyAlignment="1">
      <alignment horizontal="center" wrapText="1"/>
    </xf>
    <xf numFmtId="0" fontId="0" fillId="3" borderId="58" xfId="0" applyFill="1" applyBorder="1" applyAlignment="1">
      <alignment horizontal="center" vertical="center"/>
    </xf>
    <xf numFmtId="0" fontId="0" fillId="0" borderId="35" xfId="0" applyFill="1" applyBorder="1" applyAlignment="1">
      <alignment horizontal="right" vertical="center"/>
    </xf>
    <xf numFmtId="0" fontId="0" fillId="0" borderId="34" xfId="0" applyFill="1" applyBorder="1" applyAlignment="1">
      <alignment horizontal="right" vertical="center"/>
    </xf>
    <xf numFmtId="0" fontId="0" fillId="0" borderId="40" xfId="0" applyFill="1" applyBorder="1" applyAlignment="1">
      <alignment horizontal="right" vertical="center"/>
    </xf>
    <xf numFmtId="0" fontId="0" fillId="0" borderId="39" xfId="0" applyFill="1" applyBorder="1" applyAlignment="1">
      <alignment horizontal="right" vertical="center"/>
    </xf>
    <xf numFmtId="0" fontId="0" fillId="0" borderId="46" xfId="0" applyFill="1" applyBorder="1" applyAlignment="1">
      <alignment horizontal="right" vertical="center"/>
    </xf>
    <xf numFmtId="0" fontId="0" fillId="0" borderId="59" xfId="0" applyFill="1" applyBorder="1" applyAlignment="1">
      <alignment horizontal="right" vertical="center"/>
    </xf>
    <xf numFmtId="0" fontId="6" fillId="0" borderId="35" xfId="0" applyFont="1" applyFill="1" applyBorder="1" applyAlignment="1">
      <alignment horizontal="center"/>
    </xf>
    <xf numFmtId="0" fontId="6" fillId="0" borderId="34" xfId="0" applyFont="1" applyFill="1" applyBorder="1" applyAlignment="1">
      <alignment horizontal="center"/>
    </xf>
    <xf numFmtId="0" fontId="6" fillId="0" borderId="40" xfId="0" applyFont="1" applyFill="1" applyBorder="1" applyAlignment="1">
      <alignment horizontal="center"/>
    </xf>
    <xf numFmtId="0" fontId="6" fillId="0" borderId="39" xfId="0" applyFont="1" applyFill="1" applyBorder="1" applyAlignment="1">
      <alignment horizontal="center"/>
    </xf>
    <xf numFmtId="0" fontId="6" fillId="0" borderId="46" xfId="0" applyFont="1" applyFill="1" applyBorder="1" applyAlignment="1">
      <alignment horizontal="center"/>
    </xf>
    <xf numFmtId="0" fontId="6" fillId="0" borderId="59" xfId="0" applyFont="1" applyFill="1" applyBorder="1" applyAlignment="1">
      <alignment horizontal="center"/>
    </xf>
    <xf numFmtId="0" fontId="6" fillId="0" borderId="15" xfId="0" applyFont="1" applyFill="1" applyBorder="1" applyAlignment="1">
      <alignment vertical="center"/>
    </xf>
    <xf numFmtId="0" fontId="6" fillId="0" borderId="0" xfId="0" applyFont="1" applyFill="1" applyBorder="1" applyAlignment="1">
      <alignment vertical="center"/>
    </xf>
    <xf numFmtId="0" fontId="6" fillId="0" borderId="44" xfId="0" applyFont="1" applyFill="1" applyBorder="1" applyAlignment="1">
      <alignment vertical="center"/>
    </xf>
    <xf numFmtId="0" fontId="6" fillId="0" borderId="15" xfId="0" applyFont="1" applyFill="1" applyBorder="1" applyAlignment="1"/>
    <xf numFmtId="0" fontId="6" fillId="0" borderId="0" xfId="0" applyFont="1" applyFill="1" applyBorder="1" applyAlignment="1"/>
    <xf numFmtId="0" fontId="6" fillId="0" borderId="44" xfId="0" applyFont="1" applyFill="1" applyBorder="1" applyAlignment="1"/>
    <xf numFmtId="0" fontId="6" fillId="0" borderId="45" xfId="0" applyFont="1" applyFill="1" applyBorder="1" applyAlignment="1"/>
    <xf numFmtId="0" fontId="6" fillId="0" borderId="13" xfId="0" applyFont="1" applyFill="1" applyBorder="1" applyAlignment="1"/>
    <xf numFmtId="0" fontId="6" fillId="0" borderId="47" xfId="0" applyFont="1" applyFill="1" applyBorder="1" applyAlignment="1"/>
    <xf numFmtId="0" fontId="6" fillId="0" borderId="30" xfId="0" applyFont="1" applyFill="1" applyBorder="1" applyAlignment="1"/>
    <xf numFmtId="0" fontId="6" fillId="0" borderId="25" xfId="0" applyFont="1" applyFill="1" applyBorder="1" applyAlignment="1"/>
    <xf numFmtId="0" fontId="6" fillId="0" borderId="32" xfId="0" applyFont="1" applyFill="1" applyBorder="1" applyAlignment="1"/>
    <xf numFmtId="0" fontId="6" fillId="0" borderId="33" xfId="0" applyFont="1" applyFill="1" applyBorder="1" applyAlignment="1">
      <alignment horizontal="center" wrapText="1"/>
    </xf>
    <xf numFmtId="0" fontId="6" fillId="0" borderId="36" xfId="0" applyFont="1" applyFill="1" applyBorder="1" applyAlignment="1">
      <alignment horizontal="center" wrapText="1"/>
    </xf>
    <xf numFmtId="0" fontId="6" fillId="0" borderId="34" xfId="0" applyFont="1" applyFill="1" applyBorder="1" applyAlignment="1">
      <alignment horizontal="center" wrapText="1"/>
    </xf>
    <xf numFmtId="0" fontId="6" fillId="0" borderId="38" xfId="0" applyFont="1" applyFill="1" applyBorder="1" applyAlignment="1">
      <alignment horizontal="center" wrapText="1"/>
    </xf>
    <xf numFmtId="0" fontId="6" fillId="0" borderId="41" xfId="0" applyFont="1" applyFill="1" applyBorder="1" applyAlignment="1">
      <alignment horizontal="center" wrapText="1"/>
    </xf>
    <xf numFmtId="0" fontId="6" fillId="0" borderId="39" xfId="0" applyFont="1" applyFill="1" applyBorder="1" applyAlignment="1">
      <alignment horizontal="center" wrapText="1"/>
    </xf>
    <xf numFmtId="0" fontId="6" fillId="0" borderId="45" xfId="0" applyFont="1" applyFill="1" applyBorder="1" applyAlignment="1">
      <alignment horizontal="center" wrapText="1"/>
    </xf>
    <xf numFmtId="0" fontId="6" fillId="0" borderId="13" xfId="0" applyFont="1" applyFill="1" applyBorder="1" applyAlignment="1">
      <alignment horizontal="center" wrapText="1"/>
    </xf>
    <xf numFmtId="0" fontId="6" fillId="0" borderId="59" xfId="0" applyFont="1" applyFill="1" applyBorder="1" applyAlignment="1">
      <alignment horizontal="center" wrapText="1"/>
    </xf>
    <xf numFmtId="0" fontId="6" fillId="0" borderId="35" xfId="0" applyFont="1" applyFill="1" applyBorder="1" applyAlignment="1"/>
    <xf numFmtId="0" fontId="6" fillId="0" borderId="36" xfId="0" applyFont="1" applyFill="1" applyBorder="1" applyAlignment="1"/>
    <xf numFmtId="0" fontId="6" fillId="0" borderId="37" xfId="0" applyFont="1" applyFill="1" applyBorder="1" applyAlignment="1"/>
    <xf numFmtId="0" fontId="6" fillId="0" borderId="40" xfId="0" applyFont="1" applyFill="1" applyBorder="1" applyAlignment="1"/>
    <xf numFmtId="0" fontId="6" fillId="0" borderId="41" xfId="0" applyFont="1" applyFill="1" applyBorder="1" applyAlignment="1"/>
    <xf numFmtId="0" fontId="6" fillId="0" borderId="42" xfId="0" applyFont="1" applyFill="1" applyBorder="1" applyAlignment="1"/>
    <xf numFmtId="0" fontId="6" fillId="0" borderId="46" xfId="0" applyFont="1" applyFill="1" applyBorder="1" applyAlignment="1"/>
    <xf numFmtId="0" fontId="2" fillId="0" borderId="30" xfId="5" applyFont="1" applyFill="1" applyBorder="1" applyAlignment="1">
      <alignment horizontal="center" vertical="center"/>
    </xf>
    <xf numFmtId="0" fontId="2" fillId="0" borderId="25" xfId="5" applyFont="1" applyFill="1" applyBorder="1" applyAlignment="1">
      <alignment horizontal="center" vertical="center"/>
    </xf>
    <xf numFmtId="0" fontId="2" fillId="0" borderId="15" xfId="5" applyFont="1" applyFill="1" applyBorder="1" applyAlignment="1">
      <alignment horizontal="center" vertical="center"/>
    </xf>
    <xf numFmtId="0" fontId="2" fillId="0" borderId="0" xfId="5" applyFont="1" applyFill="1" applyBorder="1" applyAlignment="1">
      <alignment horizontal="center" vertical="center"/>
    </xf>
    <xf numFmtId="0" fontId="2" fillId="0" borderId="38" xfId="5" applyFont="1" applyFill="1" applyBorder="1" applyAlignment="1">
      <alignment horizontal="center" vertical="center"/>
    </xf>
    <xf numFmtId="0" fontId="2" fillId="0" borderId="41" xfId="5" applyFont="1" applyFill="1" applyBorder="1" applyAlignment="1">
      <alignment horizontal="center" vertical="center"/>
    </xf>
    <xf numFmtId="0" fontId="2" fillId="0" borderId="4" xfId="6" applyFont="1" applyFill="1" applyBorder="1" applyAlignment="1">
      <alignment horizontal="left" vertical="center" wrapText="1"/>
    </xf>
    <xf numFmtId="0" fontId="2" fillId="0" borderId="3" xfId="6" applyFont="1" applyFill="1" applyBorder="1" applyAlignment="1">
      <alignment horizontal="left" vertical="center" wrapText="1"/>
    </xf>
    <xf numFmtId="0" fontId="2" fillId="0" borderId="4" xfId="5" applyFont="1" applyFill="1" applyBorder="1" applyAlignment="1">
      <alignment horizontal="right" vertical="center" wrapText="1"/>
    </xf>
    <xf numFmtId="0" fontId="0" fillId="0" borderId="5" xfId="0" applyFill="1" applyBorder="1" applyAlignment="1">
      <alignment horizontal="right" vertical="center" wrapText="1"/>
    </xf>
    <xf numFmtId="0" fontId="2" fillId="0" borderId="40" xfId="5" applyFont="1" applyFill="1" applyBorder="1" applyAlignment="1">
      <alignment horizontal="right" vertical="center" wrapText="1"/>
    </xf>
    <xf numFmtId="0" fontId="0" fillId="0" borderId="42" xfId="0" applyFill="1" applyBorder="1" applyAlignment="1">
      <alignment horizontal="right" vertical="center" wrapText="1"/>
    </xf>
    <xf numFmtId="0" fontId="2" fillId="0" borderId="18" xfId="5" applyFont="1" applyFill="1" applyBorder="1" applyAlignment="1">
      <alignment vertical="center" wrapText="1" shrinkToFit="1"/>
    </xf>
    <xf numFmtId="0" fontId="2" fillId="0" borderId="18" xfId="5" applyFill="1" applyBorder="1" applyAlignment="1">
      <alignment shrinkToFit="1"/>
    </xf>
    <xf numFmtId="0" fontId="2" fillId="0" borderId="16" xfId="5" applyFont="1" applyFill="1" applyBorder="1" applyAlignment="1">
      <alignment horizontal="right" vertical="center" wrapText="1"/>
    </xf>
    <xf numFmtId="0" fontId="0" fillId="0" borderId="19" xfId="0" applyFill="1" applyBorder="1" applyAlignment="1">
      <alignment horizontal="right" vertical="center" wrapText="1"/>
    </xf>
    <xf numFmtId="0" fontId="2" fillId="0" borderId="16" xfId="5" applyFont="1" applyFill="1" applyBorder="1" applyAlignment="1">
      <alignment vertical="center" wrapText="1"/>
    </xf>
    <xf numFmtId="0" fontId="2" fillId="0" borderId="21" xfId="5" applyFont="1" applyFill="1" applyBorder="1" applyAlignment="1">
      <alignment vertical="center" wrapText="1"/>
    </xf>
    <xf numFmtId="0" fontId="2" fillId="0" borderId="33" xfId="5" applyFont="1" applyFill="1" applyBorder="1" applyAlignment="1">
      <alignment horizontal="center" vertical="center"/>
    </xf>
    <xf numFmtId="0" fontId="2" fillId="0" borderId="34" xfId="5" applyFont="1" applyFill="1" applyBorder="1" applyAlignment="1">
      <alignment horizontal="center" vertical="center"/>
    </xf>
    <xf numFmtId="0" fontId="2" fillId="0" borderId="45" xfId="5" applyFont="1" applyFill="1" applyBorder="1" applyAlignment="1">
      <alignment horizontal="center" vertical="center"/>
    </xf>
    <xf numFmtId="0" fontId="2" fillId="0" borderId="13" xfId="5" applyFont="1" applyFill="1" applyBorder="1" applyAlignment="1">
      <alignment horizontal="center" vertical="center"/>
    </xf>
    <xf numFmtId="0" fontId="2" fillId="0" borderId="35" xfId="5" applyFont="1" applyFill="1" applyBorder="1" applyAlignment="1">
      <alignment horizontal="left" vertical="center" wrapText="1"/>
    </xf>
    <xf numFmtId="0" fontId="2" fillId="0" borderId="34" xfId="5" applyFont="1" applyFill="1" applyBorder="1" applyAlignment="1">
      <alignment horizontal="left" vertical="center"/>
    </xf>
    <xf numFmtId="0" fontId="2" fillId="0" borderId="46" xfId="5" applyFont="1" applyFill="1" applyBorder="1" applyAlignment="1">
      <alignment horizontal="left" vertical="center"/>
    </xf>
    <xf numFmtId="0" fontId="2" fillId="0" borderId="59" xfId="5" applyFont="1" applyFill="1" applyBorder="1" applyAlignment="1">
      <alignment horizontal="left" vertical="center"/>
    </xf>
    <xf numFmtId="0" fontId="6" fillId="0" borderId="1" xfId="5" applyFont="1" applyFill="1" applyBorder="1" applyAlignment="1">
      <alignment horizontal="center" vertical="center"/>
    </xf>
    <xf numFmtId="0" fontId="2" fillId="0" borderId="3" xfId="5" applyFont="1" applyFill="1" applyBorder="1" applyAlignment="1">
      <alignment horizontal="center" vertical="center"/>
    </xf>
    <xf numFmtId="0" fontId="2" fillId="0" borderId="23" xfId="5" applyFont="1" applyFill="1" applyBorder="1" applyAlignment="1">
      <alignment horizontal="center" vertical="center"/>
    </xf>
    <xf numFmtId="0" fontId="2" fillId="0" borderId="21" xfId="5" applyFont="1" applyFill="1" applyBorder="1" applyAlignment="1">
      <alignment horizontal="center" vertical="center"/>
    </xf>
    <xf numFmtId="0" fontId="10" fillId="4" borderId="16" xfId="5" applyFont="1" applyFill="1" applyBorder="1" applyAlignment="1">
      <alignment horizontal="center" vertical="center"/>
    </xf>
    <xf numFmtId="0" fontId="10" fillId="4" borderId="17" xfId="5" applyFont="1" applyFill="1" applyBorder="1" applyAlignment="1">
      <alignment horizontal="center" vertical="center"/>
    </xf>
    <xf numFmtId="0" fontId="2" fillId="0" borderId="11" xfId="5" applyFont="1" applyFill="1" applyBorder="1" applyAlignment="1">
      <alignment vertical="center" wrapText="1"/>
    </xf>
    <xf numFmtId="0" fontId="2" fillId="0" borderId="8" xfId="5" applyFont="1" applyFill="1" applyBorder="1" applyAlignment="1">
      <alignmen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6" fillId="0" borderId="16" xfId="5" applyFont="1" applyFill="1" applyBorder="1" applyAlignment="1">
      <alignment vertical="center"/>
    </xf>
    <xf numFmtId="0" fontId="6" fillId="0" borderId="21" xfId="5" applyFont="1" applyFill="1" applyBorder="1" applyAlignment="1">
      <alignment vertical="center"/>
    </xf>
    <xf numFmtId="0" fontId="6" fillId="0" borderId="23" xfId="5" applyFont="1" applyFill="1" applyBorder="1" applyAlignment="1">
      <alignment horizontal="center" vertical="center" wrapText="1"/>
    </xf>
    <xf numFmtId="0" fontId="2" fillId="0" borderId="21" xfId="5" applyFont="1" applyFill="1" applyBorder="1" applyAlignment="1">
      <alignment horizontal="center" vertical="center" wrapText="1"/>
    </xf>
    <xf numFmtId="0" fontId="2" fillId="0" borderId="23" xfId="5" applyFont="1" applyFill="1" applyBorder="1" applyAlignment="1">
      <alignment horizontal="center" vertical="center" wrapText="1"/>
    </xf>
    <xf numFmtId="0" fontId="2" fillId="0" borderId="6" xfId="5" applyFont="1" applyFill="1" applyBorder="1" applyAlignment="1">
      <alignment horizontal="center" vertical="center" wrapText="1"/>
    </xf>
    <xf numFmtId="0" fontId="2" fillId="0" borderId="8" xfId="5" applyFont="1" applyFill="1" applyBorder="1" applyAlignment="1">
      <alignment horizontal="center" vertical="center" wrapText="1"/>
    </xf>
    <xf numFmtId="0" fontId="10" fillId="0" borderId="11" xfId="5" applyFont="1" applyFill="1" applyBorder="1" applyAlignment="1">
      <alignment vertical="center"/>
    </xf>
    <xf numFmtId="0" fontId="10" fillId="0" borderId="7" xfId="5" applyFont="1" applyFill="1" applyBorder="1" applyAlignment="1">
      <alignment vertical="center"/>
    </xf>
    <xf numFmtId="0" fontId="10" fillId="0" borderId="12" xfId="5" applyFont="1" applyFill="1" applyBorder="1" applyAlignment="1">
      <alignment vertical="center"/>
    </xf>
    <xf numFmtId="0" fontId="10" fillId="0" borderId="26" xfId="5" applyFont="1" applyFill="1" applyBorder="1" applyAlignment="1">
      <alignment vertical="center"/>
    </xf>
    <xf numFmtId="0" fontId="2" fillId="0" borderId="27" xfId="5" applyFill="1" applyBorder="1" applyAlignment="1">
      <alignment vertical="center"/>
    </xf>
    <xf numFmtId="0" fontId="2" fillId="0" borderId="28" xfId="5" applyFill="1" applyBorder="1" applyAlignment="1">
      <alignment vertical="center"/>
    </xf>
    <xf numFmtId="0" fontId="10" fillId="0" borderId="35" xfId="5" applyFont="1" applyFill="1" applyBorder="1" applyAlignment="1">
      <alignment vertical="center"/>
    </xf>
    <xf numFmtId="0" fontId="2" fillId="0" borderId="36" xfId="5" applyFill="1" applyBorder="1" applyAlignment="1">
      <alignment vertical="center"/>
    </xf>
    <xf numFmtId="0" fontId="2" fillId="0" borderId="60" xfId="5" applyFill="1" applyBorder="1" applyAlignment="1">
      <alignment vertical="center"/>
    </xf>
    <xf numFmtId="0" fontId="2" fillId="0" borderId="40" xfId="5" applyFill="1" applyBorder="1" applyAlignment="1">
      <alignment vertical="center"/>
    </xf>
    <xf numFmtId="0" fontId="2" fillId="0" borderId="41" xfId="5" applyFill="1" applyBorder="1" applyAlignment="1">
      <alignment vertical="center"/>
    </xf>
    <xf numFmtId="0" fontId="2" fillId="0" borderId="61" xfId="5" applyFill="1" applyBorder="1" applyAlignment="1">
      <alignment vertical="center"/>
    </xf>
    <xf numFmtId="0" fontId="2" fillId="0" borderId="43" xfId="5" applyFill="1" applyBorder="1" applyAlignment="1">
      <alignment vertical="center"/>
    </xf>
    <xf numFmtId="0" fontId="2" fillId="0" borderId="0" xfId="5" applyFill="1" applyBorder="1" applyAlignment="1">
      <alignment vertical="center"/>
    </xf>
    <xf numFmtId="0" fontId="2" fillId="0" borderId="62" xfId="5" applyFill="1" applyBorder="1" applyAlignment="1">
      <alignment vertical="center"/>
    </xf>
    <xf numFmtId="0" fontId="2" fillId="0" borderId="46" xfId="5" applyFill="1" applyBorder="1" applyAlignment="1">
      <alignment vertical="center"/>
    </xf>
    <xf numFmtId="0" fontId="2" fillId="0" borderId="13" xfId="5" applyFill="1" applyBorder="1" applyAlignment="1">
      <alignment vertical="center"/>
    </xf>
    <xf numFmtId="0" fontId="2" fillId="0" borderId="63" xfId="5" applyFill="1" applyBorder="1" applyAlignment="1">
      <alignment vertical="center"/>
    </xf>
    <xf numFmtId="0" fontId="10" fillId="0" borderId="0" xfId="0" applyFont="1" applyFill="1" applyBorder="1" applyAlignment="1">
      <alignment horizontal="left" vertical="center"/>
    </xf>
    <xf numFmtId="0" fontId="9" fillId="4" borderId="16" xfId="2" applyFont="1" applyFill="1" applyBorder="1" applyAlignment="1">
      <alignment horizontal="center" vertical="center"/>
    </xf>
    <xf numFmtId="0" fontId="9" fillId="4" borderId="17" xfId="2" applyFont="1" applyFill="1" applyBorder="1" applyAlignment="1">
      <alignment horizontal="center" vertical="center"/>
    </xf>
    <xf numFmtId="0" fontId="8" fillId="4" borderId="16" xfId="1" applyFont="1" applyFill="1" applyBorder="1" applyAlignment="1">
      <alignment horizontal="center" vertical="center"/>
    </xf>
    <xf numFmtId="0" fontId="8" fillId="4" borderId="19" xfId="1" applyFont="1" applyFill="1" applyBorder="1" applyAlignment="1">
      <alignment horizontal="center" vertical="center"/>
    </xf>
    <xf numFmtId="0" fontId="9" fillId="4" borderId="11" xfId="2" applyFont="1" applyFill="1" applyBorder="1" applyAlignment="1">
      <alignment horizontal="center" vertical="center"/>
    </xf>
    <xf numFmtId="0" fontId="9" fillId="4" borderId="7" xfId="2" applyFont="1" applyFill="1" applyBorder="1" applyAlignment="1">
      <alignment horizontal="center" vertical="center"/>
    </xf>
    <xf numFmtId="0" fontId="8" fillId="4" borderId="11" xfId="1" applyFont="1" applyFill="1" applyBorder="1" applyAlignment="1">
      <alignment horizontal="center" vertical="center"/>
    </xf>
    <xf numFmtId="0" fontId="8" fillId="4" borderId="12" xfId="1" applyFont="1" applyFill="1" applyBorder="1" applyAlignment="1">
      <alignment horizontal="center" vertical="center"/>
    </xf>
    <xf numFmtId="0" fontId="7" fillId="0" borderId="0" xfId="1" applyFont="1" applyFill="1" applyAlignment="1">
      <alignment horizontal="left" vertical="center" wrapText="1"/>
    </xf>
    <xf numFmtId="0" fontId="2" fillId="0" borderId="6" xfId="1" applyFont="1" applyFill="1" applyBorder="1" applyAlignment="1">
      <alignment vertical="center"/>
    </xf>
    <xf numFmtId="0" fontId="2" fillId="0" borderId="7" xfId="1" applyFont="1" applyFill="1" applyBorder="1" applyAlignment="1">
      <alignment vertical="center"/>
    </xf>
    <xf numFmtId="0" fontId="2" fillId="0" borderId="8" xfId="1" applyFont="1" applyFill="1" applyBorder="1" applyAlignment="1">
      <alignment vertical="center"/>
    </xf>
    <xf numFmtId="0" fontId="2" fillId="0" borderId="0" xfId="1" applyFont="1" applyFill="1" applyAlignment="1">
      <alignment horizontal="left" vertical="center"/>
    </xf>
    <xf numFmtId="0" fontId="2" fillId="0" borderId="1" xfId="2" applyFont="1" applyFill="1" applyBorder="1" applyAlignment="1">
      <alignment horizontal="left" vertical="center"/>
    </xf>
    <xf numFmtId="0" fontId="2" fillId="0" borderId="2" xfId="2" applyFont="1" applyFill="1" applyBorder="1" applyAlignment="1">
      <alignment horizontal="left" vertical="center"/>
    </xf>
    <xf numFmtId="0" fontId="2" fillId="0" borderId="3" xfId="2" applyFont="1" applyFill="1" applyBorder="1" applyAlignment="1">
      <alignment horizontal="left" vertical="center"/>
    </xf>
    <xf numFmtId="0" fontId="2" fillId="0" borderId="4"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2" xfId="2" applyFont="1" applyFill="1" applyBorder="1" applyAlignment="1">
      <alignment vertical="center"/>
    </xf>
    <xf numFmtId="0" fontId="5" fillId="0" borderId="3" xfId="0" applyFont="1" applyFill="1" applyBorder="1" applyAlignment="1">
      <alignment vertical="center"/>
    </xf>
    <xf numFmtId="0" fontId="2" fillId="0" borderId="23" xfId="2" applyFont="1" applyFill="1" applyBorder="1" applyAlignment="1">
      <alignment horizontal="left" vertical="center"/>
    </xf>
    <xf numFmtId="0" fontId="2" fillId="0" borderId="17" xfId="2" applyFont="1" applyFill="1" applyBorder="1" applyAlignment="1">
      <alignment horizontal="left" vertical="center"/>
    </xf>
    <xf numFmtId="0" fontId="2" fillId="0" borderId="21" xfId="2" applyFont="1" applyFill="1" applyBorder="1" applyAlignment="1">
      <alignment horizontal="left" vertical="center"/>
    </xf>
    <xf numFmtId="0" fontId="2" fillId="0" borderId="16" xfId="1" applyFont="1" applyFill="1" applyBorder="1" applyAlignment="1">
      <alignment horizontal="center" vertical="center"/>
    </xf>
    <xf numFmtId="0" fontId="2" fillId="0" borderId="17"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16" xfId="2" applyFont="1" applyFill="1" applyBorder="1" applyAlignment="1">
      <alignment vertical="center"/>
    </xf>
    <xf numFmtId="0" fontId="5" fillId="0" borderId="21" xfId="0" applyFont="1" applyFill="1" applyBorder="1" applyAlignment="1">
      <alignment vertical="center"/>
    </xf>
    <xf numFmtId="0" fontId="9" fillId="0" borderId="6" xfId="2" applyFont="1" applyFill="1" applyBorder="1" applyAlignment="1">
      <alignment horizontal="center" vertical="center" shrinkToFit="1"/>
    </xf>
    <xf numFmtId="0" fontId="9" fillId="0" borderId="7" xfId="2" applyFont="1" applyFill="1" applyBorder="1" applyAlignment="1">
      <alignment horizontal="center" vertical="center" shrinkToFit="1"/>
    </xf>
    <xf numFmtId="0" fontId="9" fillId="0" borderId="8" xfId="2" applyFont="1" applyFill="1" applyBorder="1" applyAlignment="1">
      <alignment horizontal="center" vertical="center" shrinkToFit="1"/>
    </xf>
    <xf numFmtId="0" fontId="2" fillId="0" borderId="0" xfId="2" applyFont="1" applyFill="1" applyAlignment="1">
      <alignment horizontal="left" vertical="center"/>
    </xf>
    <xf numFmtId="0" fontId="5" fillId="0" borderId="0" xfId="0" applyFont="1" applyFill="1" applyAlignment="1">
      <alignment vertical="center"/>
    </xf>
    <xf numFmtId="0" fontId="2" fillId="0" borderId="1" xfId="1" applyFont="1" applyFill="1" applyBorder="1" applyAlignment="1">
      <alignment horizontal="center" vertical="center"/>
    </xf>
    <xf numFmtId="0" fontId="2" fillId="0" borderId="4" xfId="1" applyFont="1" applyFill="1" applyBorder="1" applyAlignment="1">
      <alignment horizontal="center" vertical="center" wrapText="1"/>
    </xf>
    <xf numFmtId="0" fontId="7" fillId="0" borderId="4" xfId="1" applyFont="1" applyFill="1" applyBorder="1" applyAlignment="1">
      <alignment vertical="center" wrapText="1"/>
    </xf>
    <xf numFmtId="0" fontId="5" fillId="0" borderId="5" xfId="0" applyFont="1" applyFill="1" applyBorder="1" applyAlignment="1">
      <alignment vertical="center" wrapText="1"/>
    </xf>
    <xf numFmtId="0" fontId="2" fillId="0" borderId="26" xfId="1" applyFont="1" applyFill="1" applyBorder="1" applyAlignment="1">
      <alignment horizontal="center" vertical="center" textRotation="255"/>
    </xf>
    <xf numFmtId="0" fontId="2" fillId="0" borderId="27" xfId="1" applyFont="1" applyFill="1" applyBorder="1" applyAlignment="1">
      <alignment horizontal="center" vertical="center" textRotation="255"/>
    </xf>
    <xf numFmtId="0" fontId="2" fillId="0" borderId="20" xfId="1" applyFont="1" applyFill="1" applyBorder="1" applyAlignment="1">
      <alignment horizontal="center" vertical="center" textRotation="255"/>
    </xf>
    <xf numFmtId="0" fontId="2" fillId="0" borderId="16" xfId="1" applyFont="1" applyFill="1" applyBorder="1" applyAlignment="1">
      <alignment vertical="center"/>
    </xf>
    <xf numFmtId="0" fontId="2" fillId="0" borderId="17" xfId="1" applyFont="1" applyFill="1" applyBorder="1" applyAlignment="1">
      <alignment vertical="center"/>
    </xf>
    <xf numFmtId="0" fontId="2" fillId="0" borderId="21" xfId="1" applyFont="1" applyFill="1" applyBorder="1" applyAlignment="1">
      <alignment vertical="center"/>
    </xf>
    <xf numFmtId="0" fontId="2" fillId="0" borderId="16" xfId="1" applyFont="1" applyFill="1" applyBorder="1" applyAlignment="1">
      <alignment vertical="center" shrinkToFit="1"/>
    </xf>
    <xf numFmtId="0" fontId="2" fillId="0" borderId="17" xfId="1" applyFont="1" applyFill="1" applyBorder="1" applyAlignment="1">
      <alignment vertical="center" shrinkToFit="1"/>
    </xf>
    <xf numFmtId="0" fontId="2" fillId="0" borderId="21" xfId="1" applyFont="1" applyFill="1" applyBorder="1" applyAlignment="1">
      <alignment vertical="center" shrinkToFit="1"/>
    </xf>
    <xf numFmtId="0" fontId="5" fillId="0" borderId="7" xfId="0" applyFont="1" applyFill="1" applyBorder="1" applyAlignment="1">
      <alignment vertical="center"/>
    </xf>
    <xf numFmtId="0" fontId="5" fillId="0" borderId="8" xfId="0" applyFont="1" applyFill="1" applyBorder="1" applyAlignment="1">
      <alignment vertical="center"/>
    </xf>
    <xf numFmtId="0" fontId="2" fillId="0" borderId="10"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 xfId="1" applyFont="1" applyFill="1" applyBorder="1" applyAlignment="1">
      <alignment vertical="center"/>
    </xf>
    <xf numFmtId="0" fontId="5" fillId="0" borderId="2" xfId="0" applyFont="1" applyFill="1" applyBorder="1" applyAlignment="1">
      <alignment vertical="center"/>
    </xf>
    <xf numFmtId="0" fontId="2" fillId="0" borderId="2" xfId="1" applyFont="1" applyFill="1" applyBorder="1" applyAlignment="1">
      <alignment vertical="center"/>
    </xf>
    <xf numFmtId="0" fontId="2" fillId="0" borderId="5" xfId="1" applyFont="1" applyFill="1" applyBorder="1" applyAlignment="1">
      <alignment vertical="center"/>
    </xf>
    <xf numFmtId="0" fontId="6" fillId="0" borderId="64"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1"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156" xfId="0" applyFont="1" applyFill="1" applyBorder="1" applyAlignment="1">
      <alignment vertical="center"/>
    </xf>
    <xf numFmtId="0" fontId="6" fillId="0" borderId="66" xfId="0" applyFont="1" applyFill="1" applyBorder="1" applyAlignment="1">
      <alignment vertical="center"/>
    </xf>
    <xf numFmtId="0" fontId="0" fillId="0" borderId="66" xfId="0" applyFill="1" applyBorder="1" applyAlignment="1">
      <alignment vertical="center"/>
    </xf>
    <xf numFmtId="0" fontId="6" fillId="0" borderId="157" xfId="0" applyFont="1" applyFill="1" applyBorder="1"/>
    <xf numFmtId="0" fontId="6" fillId="0" borderId="158" xfId="0" applyFont="1" applyFill="1" applyBorder="1"/>
    <xf numFmtId="0" fontId="6" fillId="0" borderId="0" xfId="0" applyFont="1" applyFill="1" applyBorder="1"/>
    <xf numFmtId="0" fontId="6" fillId="0" borderId="44" xfId="0" applyFont="1" applyFill="1" applyBorder="1"/>
    <xf numFmtId="0" fontId="6" fillId="0" borderId="41" xfId="0" applyFont="1" applyFill="1" applyBorder="1"/>
    <xf numFmtId="0" fontId="6" fillId="0" borderId="42" xfId="0" applyFont="1" applyFill="1" applyBorder="1"/>
    <xf numFmtId="0" fontId="6" fillId="0" borderId="159" xfId="0" applyFont="1" applyFill="1" applyBorder="1" applyAlignment="1">
      <alignment vertical="center"/>
    </xf>
    <xf numFmtId="0" fontId="6" fillId="0" borderId="70" xfId="0" applyFont="1" applyFill="1" applyBorder="1" applyAlignment="1">
      <alignment vertical="center"/>
    </xf>
    <xf numFmtId="0" fontId="0" fillId="0" borderId="70" xfId="0" applyFill="1" applyBorder="1" applyAlignment="1">
      <alignment vertical="center"/>
    </xf>
    <xf numFmtId="0" fontId="6" fillId="0" borderId="13" xfId="0" applyFont="1" applyFill="1" applyBorder="1"/>
    <xf numFmtId="0" fontId="6" fillId="0" borderId="47" xfId="0" applyFont="1" applyFill="1" applyBorder="1"/>
    <xf numFmtId="0" fontId="6" fillId="0" borderId="0" xfId="3" applyFont="1" applyFill="1" applyAlignment="1">
      <alignment horizontal="distributed"/>
    </xf>
    <xf numFmtId="0" fontId="6" fillId="0" borderId="0" xfId="3" applyFont="1" applyFill="1" applyAlignment="1"/>
    <xf numFmtId="0" fontId="6" fillId="0" borderId="0" xfId="3" applyNumberFormat="1" applyFont="1" applyFill="1" applyAlignment="1"/>
    <xf numFmtId="0" fontId="6" fillId="0" borderId="1" xfId="3" applyFont="1" applyFill="1" applyBorder="1" applyAlignment="1">
      <alignment horizontal="center"/>
    </xf>
    <xf numFmtId="0" fontId="6" fillId="0" borderId="3" xfId="3" applyFont="1" applyFill="1" applyBorder="1" applyAlignment="1">
      <alignment horizontal="center"/>
    </xf>
    <xf numFmtId="0" fontId="6" fillId="0" borderId="4" xfId="3" applyFont="1" applyFill="1" applyBorder="1" applyAlignment="1">
      <alignment horizontal="center"/>
    </xf>
    <xf numFmtId="0" fontId="6" fillId="0" borderId="5" xfId="3" applyFont="1" applyFill="1" applyBorder="1" applyAlignment="1">
      <alignment horizontal="center"/>
    </xf>
    <xf numFmtId="0" fontId="6" fillId="0" borderId="1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6" xfId="3" applyFont="1" applyFill="1" applyBorder="1" applyAlignment="1">
      <alignment horizontal="center" vertical="center"/>
    </xf>
    <xf numFmtId="0" fontId="6" fillId="0" borderId="8" xfId="3" applyFont="1" applyFill="1" applyBorder="1" applyAlignment="1">
      <alignment horizontal="center" vertical="center"/>
    </xf>
    <xf numFmtId="0" fontId="2" fillId="0" borderId="30" xfId="7" applyFont="1" applyFill="1" applyBorder="1" applyAlignment="1">
      <alignment vertical="center"/>
    </xf>
    <xf numFmtId="0" fontId="0" fillId="0" borderId="72" xfId="0" applyFill="1" applyBorder="1" applyAlignment="1">
      <alignment vertical="center"/>
    </xf>
    <xf numFmtId="0" fontId="0" fillId="0" borderId="15" xfId="0" applyFill="1" applyBorder="1" applyAlignment="1">
      <alignment vertical="center"/>
    </xf>
    <xf numFmtId="0" fontId="0" fillId="0" borderId="55" xfId="0" applyFill="1" applyBorder="1" applyAlignment="1">
      <alignment vertical="center"/>
    </xf>
    <xf numFmtId="0" fontId="0" fillId="0" borderId="38" xfId="0" applyFill="1" applyBorder="1" applyAlignment="1">
      <alignment vertical="center"/>
    </xf>
    <xf numFmtId="0" fontId="0" fillId="0" borderId="39" xfId="0" applyFill="1" applyBorder="1" applyAlignment="1">
      <alignment vertical="center"/>
    </xf>
    <xf numFmtId="0" fontId="2" fillId="0" borderId="73" xfId="7" applyFont="1" applyFill="1" applyBorder="1" applyAlignment="1">
      <alignment vertical="center"/>
    </xf>
    <xf numFmtId="0" fontId="0" fillId="0" borderId="54" xfId="0" applyFill="1" applyBorder="1" applyAlignment="1">
      <alignment vertical="center"/>
    </xf>
    <xf numFmtId="0" fontId="0" fillId="0" borderId="57" xfId="0" applyFill="1" applyBorder="1" applyAlignment="1">
      <alignment vertical="center"/>
    </xf>
    <xf numFmtId="0" fontId="2" fillId="0" borderId="16" xfId="7" applyFill="1" applyBorder="1" applyAlignment="1">
      <alignment vertical="center"/>
    </xf>
    <xf numFmtId="0" fontId="0" fillId="0" borderId="17" xfId="0" applyFill="1" applyBorder="1" applyAlignment="1">
      <alignment vertical="center"/>
    </xf>
    <xf numFmtId="0" fontId="0" fillId="0" borderId="21" xfId="0" applyFill="1" applyBorder="1" applyAlignment="1">
      <alignment vertical="center"/>
    </xf>
    <xf numFmtId="0" fontId="2" fillId="0" borderId="56" xfId="7" applyFill="1" applyBorder="1" applyAlignment="1">
      <alignment horizontal="center" vertical="center"/>
    </xf>
    <xf numFmtId="0" fontId="2" fillId="0" borderId="57" xfId="7" applyFill="1" applyBorder="1" applyAlignment="1">
      <alignment horizontal="center" vertical="center"/>
    </xf>
    <xf numFmtId="0" fontId="0" fillId="0" borderId="16" xfId="0" applyFill="1" applyBorder="1" applyAlignment="1">
      <alignment vertical="center"/>
    </xf>
    <xf numFmtId="0" fontId="0" fillId="0" borderId="17" xfId="0" applyFill="1" applyBorder="1" applyAlignment="1"/>
    <xf numFmtId="0" fontId="0" fillId="0" borderId="21" xfId="0" applyFill="1" applyBorder="1" applyAlignment="1"/>
    <xf numFmtId="0" fontId="2" fillId="0" borderId="25" xfId="7" applyFill="1" applyBorder="1" applyAlignment="1">
      <alignment horizontal="center" vertical="center"/>
    </xf>
    <xf numFmtId="0" fontId="2" fillId="0" borderId="0" xfId="7" applyFill="1" applyBorder="1" applyAlignment="1">
      <alignment horizontal="center" vertical="center"/>
    </xf>
    <xf numFmtId="0" fontId="2" fillId="0" borderId="41" xfId="7" applyFill="1" applyBorder="1" applyAlignment="1">
      <alignment horizontal="center" vertical="center"/>
    </xf>
    <xf numFmtId="0" fontId="2" fillId="0" borderId="1" xfId="7" applyFont="1" applyFill="1" applyBorder="1" applyAlignment="1">
      <alignment vertical="center"/>
    </xf>
    <xf numFmtId="0" fontId="0" fillId="0" borderId="3" xfId="0" applyFill="1" applyBorder="1" applyAlignment="1">
      <alignment vertical="center"/>
    </xf>
    <xf numFmtId="0" fontId="2" fillId="0" borderId="2" xfId="7" applyFont="1" applyFill="1" applyBorder="1" applyAlignment="1">
      <alignment horizontal="right" vertical="center"/>
    </xf>
    <xf numFmtId="0" fontId="0" fillId="0" borderId="3" xfId="0" applyFill="1" applyBorder="1" applyAlignment="1">
      <alignment horizontal="right" vertical="center"/>
    </xf>
    <xf numFmtId="0" fontId="2" fillId="0" borderId="2" xfId="7" applyFont="1" applyFill="1" applyBorder="1" applyAlignment="1">
      <alignment vertical="center"/>
    </xf>
    <xf numFmtId="0" fontId="0" fillId="0" borderId="2" xfId="0" applyFill="1" applyBorder="1" applyAlignment="1">
      <alignment vertical="center"/>
    </xf>
    <xf numFmtId="0" fontId="0" fillId="0" borderId="5" xfId="0" applyFill="1" applyBorder="1" applyAlignment="1">
      <alignment vertical="center"/>
    </xf>
    <xf numFmtId="0" fontId="2" fillId="0" borderId="33" xfId="7" applyFont="1" applyFill="1" applyBorder="1" applyAlignment="1">
      <alignment vertical="center"/>
    </xf>
    <xf numFmtId="0" fontId="0" fillId="0" borderId="34" xfId="0" applyFill="1" applyBorder="1" applyAlignment="1">
      <alignment vertical="center"/>
    </xf>
    <xf numFmtId="0" fontId="2" fillId="0" borderId="56" xfId="7" applyFill="1" applyBorder="1" applyAlignment="1">
      <alignment vertical="center" shrinkToFit="1"/>
    </xf>
    <xf numFmtId="0" fontId="2" fillId="0" borderId="57" xfId="7" applyFill="1" applyBorder="1" applyAlignment="1">
      <alignment vertical="center" shrinkToFit="1"/>
    </xf>
    <xf numFmtId="0" fontId="2" fillId="0" borderId="35" xfId="7" applyFill="1" applyBorder="1" applyAlignment="1">
      <alignment vertical="top" wrapText="1"/>
    </xf>
    <xf numFmtId="0" fontId="0" fillId="0" borderId="36" xfId="0" applyFill="1" applyBorder="1" applyAlignment="1">
      <alignment vertical="top" wrapText="1"/>
    </xf>
    <xf numFmtId="0" fontId="0" fillId="0" borderId="37" xfId="0" applyFill="1" applyBorder="1" applyAlignment="1">
      <alignment vertical="top" wrapText="1"/>
    </xf>
    <xf numFmtId="0" fontId="0" fillId="0" borderId="40" xfId="0" applyFill="1" applyBorder="1" applyAlignment="1">
      <alignment vertical="top" wrapText="1"/>
    </xf>
    <xf numFmtId="0" fontId="0" fillId="0" borderId="41" xfId="0" applyFill="1" applyBorder="1" applyAlignment="1">
      <alignment vertical="top" wrapText="1"/>
    </xf>
    <xf numFmtId="0" fontId="0" fillId="0" borderId="42" xfId="0" applyFill="1" applyBorder="1" applyAlignment="1">
      <alignment vertical="top" wrapText="1"/>
    </xf>
    <xf numFmtId="0" fontId="2" fillId="0" borderId="75" xfId="7" applyFill="1" applyBorder="1" applyAlignment="1"/>
    <xf numFmtId="0" fontId="0" fillId="0" borderId="76" xfId="0" applyFill="1" applyBorder="1" applyAlignment="1"/>
    <xf numFmtId="0" fontId="0" fillId="0" borderId="77" xfId="0" applyFill="1" applyBorder="1" applyAlignment="1"/>
    <xf numFmtId="0" fontId="2" fillId="0" borderId="33" xfId="7" applyFill="1" applyBorder="1" applyAlignment="1">
      <alignment vertical="center"/>
    </xf>
    <xf numFmtId="0" fontId="0" fillId="0" borderId="45" xfId="0" applyFill="1" applyBorder="1" applyAlignment="1">
      <alignment vertical="center"/>
    </xf>
    <xf numFmtId="0" fontId="0" fillId="0" borderId="59" xfId="0" applyFill="1" applyBorder="1" applyAlignment="1">
      <alignment vertical="center"/>
    </xf>
    <xf numFmtId="0" fontId="2" fillId="0" borderId="35" xfId="7" applyFont="1" applyFill="1" applyBorder="1" applyAlignment="1">
      <alignment vertical="top"/>
    </xf>
    <xf numFmtId="0" fontId="0" fillId="0" borderId="36" xfId="0" applyFill="1" applyBorder="1" applyAlignment="1">
      <alignment vertical="top"/>
    </xf>
    <xf numFmtId="0" fontId="0" fillId="0" borderId="37" xfId="0" applyFill="1" applyBorder="1" applyAlignment="1">
      <alignment vertical="top"/>
    </xf>
    <xf numFmtId="0" fontId="0" fillId="0" borderId="43" xfId="0" applyFill="1" applyBorder="1" applyAlignment="1">
      <alignment vertical="top"/>
    </xf>
    <xf numFmtId="0" fontId="0" fillId="0" borderId="0" xfId="0" applyFill="1" applyBorder="1" applyAlignment="1">
      <alignment vertical="top"/>
    </xf>
    <xf numFmtId="0" fontId="0" fillId="0" borderId="44" xfId="0" applyFill="1" applyBorder="1" applyAlignment="1">
      <alignment vertical="top"/>
    </xf>
    <xf numFmtId="0" fontId="0" fillId="0" borderId="40" xfId="0" applyFill="1" applyBorder="1" applyAlignment="1">
      <alignment vertical="top"/>
    </xf>
    <xf numFmtId="0" fontId="0" fillId="0" borderId="41" xfId="0" applyFill="1" applyBorder="1" applyAlignment="1">
      <alignment vertical="top"/>
    </xf>
    <xf numFmtId="0" fontId="0" fillId="0" borderId="42" xfId="0" applyFill="1" applyBorder="1" applyAlignment="1">
      <alignment vertical="top"/>
    </xf>
    <xf numFmtId="0" fontId="2" fillId="0" borderId="11" xfId="7" applyFont="1" applyFill="1" applyBorder="1" applyAlignment="1">
      <alignment vertical="center"/>
    </xf>
    <xf numFmtId="0" fontId="0" fillId="0" borderId="8" xfId="0" applyFill="1" applyBorder="1" applyAlignment="1">
      <alignment vertical="center"/>
    </xf>
    <xf numFmtId="0" fontId="2" fillId="0" borderId="11" xfId="7" applyFont="1" applyFill="1" applyBorder="1" applyAlignment="1">
      <alignment horizontal="center" vertical="center"/>
    </xf>
    <xf numFmtId="0" fontId="0" fillId="0" borderId="8" xfId="0" applyFill="1" applyBorder="1" applyAlignment="1">
      <alignment horizontal="center" vertical="center"/>
    </xf>
    <xf numFmtId="0" fontId="2" fillId="0" borderId="78" xfId="7" applyFill="1" applyBorder="1" applyAlignment="1"/>
    <xf numFmtId="0" fontId="0" fillId="0" borderId="79" xfId="0" applyFill="1" applyBorder="1" applyAlignment="1"/>
    <xf numFmtId="0" fontId="0" fillId="0" borderId="80" xfId="0" applyFill="1" applyBorder="1" applyAlignment="1"/>
    <xf numFmtId="0" fontId="2" fillId="0" borderId="16" xfId="7" applyFont="1" applyFill="1" applyBorder="1" applyAlignment="1">
      <alignment horizontal="center" vertical="center"/>
    </xf>
    <xf numFmtId="0" fontId="2" fillId="0" borderId="21" xfId="7" applyFont="1" applyFill="1" applyBorder="1" applyAlignment="1">
      <alignment horizontal="center" vertical="center"/>
    </xf>
    <xf numFmtId="0" fontId="6" fillId="0" borderId="66" xfId="0" applyFont="1" applyFill="1" applyBorder="1" applyAlignment="1">
      <alignment horizontal="center" vertical="center"/>
    </xf>
    <xf numFmtId="0" fontId="6" fillId="0" borderId="88"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2" fillId="0" borderId="81" xfId="7" applyFill="1" applyBorder="1" applyAlignment="1"/>
    <xf numFmtId="0" fontId="0" fillId="0" borderId="82" xfId="0" applyFill="1" applyBorder="1" applyAlignment="1"/>
    <xf numFmtId="0" fontId="0" fillId="0" borderId="83" xfId="0" applyFill="1" applyBorder="1" applyAlignment="1"/>
    <xf numFmtId="0" fontId="2" fillId="0" borderId="84" xfId="7" applyFill="1" applyBorder="1" applyAlignment="1"/>
    <xf numFmtId="0" fontId="0" fillId="0" borderId="85" xfId="0" applyFill="1" applyBorder="1" applyAlignment="1"/>
    <xf numFmtId="0" fontId="0" fillId="0" borderId="86" xfId="0" applyFill="1" applyBorder="1" applyAlignment="1"/>
    <xf numFmtId="0" fontId="2" fillId="0" borderId="23" xfId="7" applyFont="1" applyFill="1" applyBorder="1" applyAlignment="1">
      <alignment vertical="center" wrapText="1"/>
    </xf>
    <xf numFmtId="0" fontId="2" fillId="0" borderId="16" xfId="7" applyFont="1" applyFill="1" applyBorder="1" applyAlignment="1">
      <alignment vertical="center"/>
    </xf>
    <xf numFmtId="0" fontId="2" fillId="0" borderId="17" xfId="7" applyFill="1" applyBorder="1" applyAlignment="1">
      <alignment vertical="center"/>
    </xf>
    <xf numFmtId="0" fontId="2" fillId="0" borderId="21" xfId="7" applyFill="1" applyBorder="1" applyAlignment="1">
      <alignment vertical="center"/>
    </xf>
    <xf numFmtId="0" fontId="7" fillId="0" borderId="23" xfId="7" applyFont="1" applyFill="1" applyBorder="1" applyAlignment="1">
      <alignment vertical="center" wrapText="1"/>
    </xf>
    <xf numFmtId="0" fontId="10" fillId="0" borderId="21" xfId="0" applyFont="1" applyFill="1" applyBorder="1" applyAlignment="1">
      <alignment vertical="center" wrapText="1"/>
    </xf>
    <xf numFmtId="0" fontId="2" fillId="0" borderId="17" xfId="7" applyFont="1" applyFill="1" applyBorder="1" applyAlignment="1">
      <alignment vertical="center"/>
    </xf>
    <xf numFmtId="0" fontId="2" fillId="0" borderId="11" xfId="7" applyFont="1" applyFill="1" applyBorder="1" applyAlignment="1">
      <alignment horizontal="right" vertical="center"/>
    </xf>
    <xf numFmtId="0" fontId="2" fillId="0" borderId="7" xfId="7" applyFont="1" applyFill="1" applyBorder="1" applyAlignment="1">
      <alignment horizontal="right" vertical="center"/>
    </xf>
    <xf numFmtId="0" fontId="2" fillId="0" borderId="8" xfId="7" applyFont="1" applyFill="1" applyBorder="1" applyAlignment="1">
      <alignment horizontal="right" vertical="center"/>
    </xf>
    <xf numFmtId="0" fontId="17" fillId="0" borderId="0" xfId="0" applyFont="1" applyAlignment="1">
      <alignment vertical="center"/>
    </xf>
    <xf numFmtId="0" fontId="42" fillId="3" borderId="1" xfId="17" applyFont="1" applyFill="1" applyBorder="1" applyAlignment="1">
      <alignment horizontal="center" vertical="center" shrinkToFit="1"/>
    </xf>
    <xf numFmtId="0" fontId="16" fillId="3" borderId="2" xfId="17" applyFont="1" applyFill="1" applyBorder="1" applyAlignment="1">
      <alignment horizontal="center" vertical="center" shrinkToFit="1"/>
    </xf>
    <xf numFmtId="0" fontId="16" fillId="3" borderId="5" xfId="17" applyFont="1" applyFill="1" applyBorder="1" applyAlignment="1">
      <alignment horizontal="center" vertical="center" shrinkToFit="1"/>
    </xf>
    <xf numFmtId="0" fontId="37" fillId="0" borderId="162" xfId="17" applyFont="1" applyBorder="1" applyAlignment="1">
      <alignment horizontal="center" vertical="center" wrapText="1" shrinkToFit="1"/>
    </xf>
    <xf numFmtId="0" fontId="37" fillId="0" borderId="167" xfId="17" applyFont="1" applyBorder="1" applyAlignment="1">
      <alignment horizontal="center" vertical="center" shrinkToFit="1"/>
    </xf>
    <xf numFmtId="0" fontId="37" fillId="0" borderId="169" xfId="17" applyFont="1" applyBorder="1" applyAlignment="1">
      <alignment horizontal="center" vertical="center" shrinkToFit="1"/>
    </xf>
    <xf numFmtId="0" fontId="37" fillId="0" borderId="123" xfId="16" applyFont="1" applyBorder="1" applyAlignment="1">
      <alignment horizontal="center" vertical="center" textRotation="255" shrinkToFit="1"/>
    </xf>
    <xf numFmtId="0" fontId="37" fillId="0" borderId="161" xfId="16" applyFont="1" applyBorder="1" applyAlignment="1">
      <alignment horizontal="center" vertical="center" textRotation="255" shrinkToFit="1"/>
    </xf>
    <xf numFmtId="0" fontId="37" fillId="0" borderId="168" xfId="16" applyFont="1" applyBorder="1" applyAlignment="1">
      <alignment horizontal="center" vertical="center" textRotation="255" shrinkToFit="1"/>
    </xf>
    <xf numFmtId="0" fontId="37" fillId="0" borderId="73" xfId="16" applyFont="1" applyBorder="1" applyAlignment="1">
      <alignment horizontal="center" vertical="center" wrapText="1" shrinkToFit="1"/>
    </xf>
    <xf numFmtId="0" fontId="37" fillId="0" borderId="54" xfId="16" applyFont="1" applyBorder="1" applyAlignment="1">
      <alignment horizontal="center" vertical="center" shrinkToFit="1"/>
    </xf>
    <xf numFmtId="0" fontId="37" fillId="0" borderId="58" xfId="16" applyFont="1" applyBorder="1" applyAlignment="1">
      <alignment horizontal="center" vertical="center" shrinkToFit="1"/>
    </xf>
    <xf numFmtId="0" fontId="37" fillId="0" borderId="73" xfId="16" applyFont="1" applyBorder="1" applyAlignment="1">
      <alignment horizontal="center" vertical="center" shrinkToFit="1"/>
    </xf>
    <xf numFmtId="0" fontId="37" fillId="0" borderId="44" xfId="16" applyFont="1" applyBorder="1" applyAlignment="1">
      <alignment horizontal="left" vertical="center" textRotation="180"/>
    </xf>
    <xf numFmtId="0" fontId="37" fillId="0" borderId="179" xfId="16" applyFont="1" applyBorder="1" applyAlignment="1">
      <alignment shrinkToFit="1"/>
    </xf>
    <xf numFmtId="0" fontId="37" fillId="0" borderId="24" xfId="16" applyFont="1" applyBorder="1" applyAlignment="1">
      <alignment shrinkToFit="1"/>
    </xf>
    <xf numFmtId="0" fontId="37" fillId="0" borderId="182" xfId="16" applyFont="1" applyBorder="1" applyAlignment="1">
      <alignment shrinkToFit="1"/>
    </xf>
    <xf numFmtId="0" fontId="37" fillId="0" borderId="90" xfId="16" applyFont="1" applyBorder="1" applyAlignment="1">
      <alignment shrinkToFit="1"/>
    </xf>
    <xf numFmtId="0" fontId="37" fillId="3" borderId="163" xfId="17" applyFont="1" applyFill="1" applyBorder="1" applyAlignment="1">
      <alignment horizontal="center" vertical="center" textRotation="255" shrinkToFit="1"/>
    </xf>
    <xf numFmtId="0" fontId="37" fillId="3" borderId="165" xfId="17" applyFont="1" applyFill="1" applyBorder="1" applyAlignment="1">
      <alignment horizontal="center" vertical="center" textRotation="255" shrinkToFit="1"/>
    </xf>
    <xf numFmtId="0" fontId="37" fillId="3" borderId="170" xfId="17" applyFont="1" applyFill="1" applyBorder="1" applyAlignment="1">
      <alignment horizontal="center" vertical="center" textRotation="255" shrinkToFit="1"/>
    </xf>
    <xf numFmtId="0" fontId="37" fillId="3" borderId="166" xfId="16" applyFont="1" applyFill="1" applyBorder="1" applyAlignment="1">
      <alignment horizontal="center" vertical="center" shrinkToFit="1"/>
    </xf>
    <xf numFmtId="0" fontId="37" fillId="3" borderId="44" xfId="16" applyFont="1" applyFill="1" applyBorder="1" applyAlignment="1">
      <alignment horizontal="center" vertical="center" shrinkToFit="1"/>
    </xf>
    <xf numFmtId="0" fontId="37" fillId="3" borderId="172" xfId="16" applyFont="1" applyFill="1" applyBorder="1" applyAlignment="1">
      <alignment horizontal="center" vertical="center" shrinkToFit="1"/>
    </xf>
    <xf numFmtId="0" fontId="37" fillId="3" borderId="47" xfId="16" applyFont="1" applyFill="1" applyBorder="1" applyAlignment="1">
      <alignment horizontal="center" vertical="center" shrinkToFit="1"/>
    </xf>
    <xf numFmtId="0" fontId="37" fillId="0" borderId="176" xfId="16" applyFont="1" applyBorder="1" applyAlignment="1">
      <alignment shrinkToFit="1"/>
    </xf>
    <xf numFmtId="0" fontId="37" fillId="0" borderId="74" xfId="16" applyFont="1" applyBorder="1" applyAlignment="1">
      <alignment shrinkToFit="1"/>
    </xf>
    <xf numFmtId="0" fontId="37" fillId="3" borderId="164" xfId="17" applyFont="1" applyFill="1" applyBorder="1" applyAlignment="1">
      <alignment horizontal="center" vertical="center" textRotation="255" shrinkToFit="1"/>
    </xf>
    <xf numFmtId="0" fontId="37" fillId="3" borderId="173" xfId="17" applyFont="1" applyFill="1" applyBorder="1" applyAlignment="1">
      <alignment horizontal="center" vertical="center" textRotation="255" shrinkToFit="1"/>
    </xf>
    <xf numFmtId="0" fontId="37" fillId="0" borderId="178" xfId="16" applyFont="1" applyBorder="1" applyAlignment="1">
      <alignment shrinkToFit="1"/>
    </xf>
    <xf numFmtId="0" fontId="37" fillId="0" borderId="19" xfId="16" applyFont="1" applyBorder="1" applyAlignment="1">
      <alignment shrinkToFit="1"/>
    </xf>
    <xf numFmtId="0" fontId="37" fillId="0" borderId="181" xfId="16" applyFont="1" applyBorder="1" applyAlignment="1">
      <alignment shrinkToFit="1"/>
    </xf>
    <xf numFmtId="0" fontId="37" fillId="0" borderId="42" xfId="16" applyFont="1" applyBorder="1" applyAlignment="1">
      <alignment shrinkToFit="1"/>
    </xf>
    <xf numFmtId="0" fontId="37" fillId="0" borderId="183" xfId="16" applyFont="1" applyBorder="1" applyAlignment="1">
      <alignment shrinkToFit="1"/>
    </xf>
    <xf numFmtId="0" fontId="37" fillId="0" borderId="99" xfId="16" applyFont="1" applyBorder="1" applyAlignment="1">
      <alignment shrinkToFit="1"/>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0" fillId="0" borderId="36" xfId="0" applyFill="1" applyBorder="1" applyAlignment="1">
      <alignment vertical="center"/>
    </xf>
    <xf numFmtId="0" fontId="0" fillId="0" borderId="41" xfId="0" applyFill="1" applyBorder="1" applyAlignment="1">
      <alignment vertical="center"/>
    </xf>
    <xf numFmtId="0" fontId="0" fillId="0" borderId="0" xfId="0" applyFill="1" applyBorder="1" applyAlignment="1">
      <alignment vertical="center"/>
    </xf>
    <xf numFmtId="0" fontId="0" fillId="0" borderId="13" xfId="0" applyFill="1" applyBorder="1" applyAlignment="1">
      <alignment vertical="center"/>
    </xf>
    <xf numFmtId="0" fontId="6" fillId="0" borderId="36" xfId="0" applyFont="1" applyFill="1" applyBorder="1" applyAlignment="1">
      <alignment horizontal="right" vertical="center"/>
    </xf>
    <xf numFmtId="0" fontId="0" fillId="0" borderId="36" xfId="0" applyFill="1" applyBorder="1" applyAlignment="1">
      <alignment horizontal="right" vertical="center"/>
    </xf>
    <xf numFmtId="0" fontId="6" fillId="0" borderId="0" xfId="0" applyFont="1" applyFill="1" applyBorder="1" applyAlignment="1">
      <alignment horizontal="right" vertical="center"/>
    </xf>
    <xf numFmtId="0" fontId="0" fillId="0" borderId="0" xfId="0" applyFill="1" applyBorder="1" applyAlignment="1">
      <alignment horizontal="right" vertical="center"/>
    </xf>
    <xf numFmtId="0" fontId="6" fillId="0" borderId="13" xfId="0" applyFont="1" applyFill="1" applyBorder="1" applyAlignment="1">
      <alignment horizontal="right" vertical="center"/>
    </xf>
    <xf numFmtId="0" fontId="0" fillId="0" borderId="13" xfId="0" applyFill="1" applyBorder="1" applyAlignment="1">
      <alignment horizontal="right" vertical="center"/>
    </xf>
    <xf numFmtId="0" fontId="0" fillId="0" borderId="0" xfId="0" applyFill="1" applyBorder="1" applyAlignment="1">
      <alignment horizontal="center" vertical="center"/>
    </xf>
    <xf numFmtId="0" fontId="0" fillId="0" borderId="55" xfId="0" applyFill="1" applyBorder="1" applyAlignment="1">
      <alignment horizontal="center" vertical="center"/>
    </xf>
    <xf numFmtId="0" fontId="0" fillId="0" borderId="2" xfId="0" applyFill="1" applyBorder="1" applyAlignment="1">
      <alignment vertical="center" shrinkToFit="1"/>
    </xf>
    <xf numFmtId="0" fontId="0" fillId="0" borderId="3" xfId="0" applyFill="1" applyBorder="1" applyAlignment="1">
      <alignment vertical="center" shrinkToFit="1"/>
    </xf>
    <xf numFmtId="0" fontId="6" fillId="0" borderId="2" xfId="0" applyFont="1" applyFill="1" applyBorder="1" applyAlignment="1">
      <alignment horizontal="right" vertical="center" shrinkToFit="1"/>
    </xf>
    <xf numFmtId="0" fontId="6" fillId="4" borderId="2" xfId="0" applyFont="1" applyFill="1" applyBorder="1" applyAlignment="1">
      <alignment horizontal="center" vertical="center"/>
    </xf>
    <xf numFmtId="0" fontId="6" fillId="4" borderId="5" xfId="0" applyFont="1" applyFill="1" applyBorder="1" applyAlignment="1">
      <alignment horizontal="center" vertical="center"/>
    </xf>
    <xf numFmtId="0" fontId="6" fillId="0" borderId="23" xfId="0" applyFont="1" applyFill="1" applyBorder="1" applyAlignment="1">
      <alignment horizontal="left" vertical="center"/>
    </xf>
    <xf numFmtId="0" fontId="6" fillId="0" borderId="17" xfId="0" applyFont="1" applyFill="1" applyBorder="1" applyAlignment="1">
      <alignment horizontal="left" vertical="center"/>
    </xf>
    <xf numFmtId="0" fontId="6" fillId="0" borderId="21" xfId="0" applyFont="1" applyFill="1" applyBorder="1" applyAlignment="1">
      <alignment horizontal="left" vertical="center"/>
    </xf>
    <xf numFmtId="0" fontId="6" fillId="0" borderId="17" xfId="0" applyFont="1" applyFill="1" applyBorder="1" applyAlignment="1">
      <alignment horizontal="right" vertical="center"/>
    </xf>
    <xf numFmtId="0" fontId="6" fillId="0" borderId="19" xfId="0" applyFont="1" applyFill="1" applyBorder="1" applyAlignment="1">
      <alignment horizontal="right" vertical="center"/>
    </xf>
    <xf numFmtId="0" fontId="6" fillId="4" borderId="19"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4" borderId="25" xfId="0" applyFont="1" applyFill="1" applyBorder="1" applyAlignment="1">
      <alignment horizontal="center" vertical="center"/>
    </xf>
    <xf numFmtId="0" fontId="6" fillId="4" borderId="41" xfId="0" applyFont="1" applyFill="1" applyBorder="1" applyAlignment="1">
      <alignment horizontal="center" vertical="center"/>
    </xf>
    <xf numFmtId="0" fontId="6" fillId="0" borderId="26" xfId="0" applyFont="1"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6" fillId="0" borderId="35" xfId="0" applyFont="1" applyFill="1" applyBorder="1" applyAlignment="1">
      <alignment horizontal="center" vertical="center"/>
    </xf>
    <xf numFmtId="0" fontId="0" fillId="0" borderId="36" xfId="0" applyFill="1" applyBorder="1" applyAlignment="1">
      <alignment horizontal="center" vertical="center"/>
    </xf>
    <xf numFmtId="0" fontId="0" fillId="0" borderId="34" xfId="0" applyFill="1" applyBorder="1" applyAlignment="1">
      <alignment horizontal="center" vertical="center"/>
    </xf>
    <xf numFmtId="0" fontId="0" fillId="0" borderId="46" xfId="0" applyFill="1" applyBorder="1" applyAlignment="1">
      <alignment horizontal="center" vertical="center"/>
    </xf>
    <xf numFmtId="0" fontId="0" fillId="0" borderId="13" xfId="0" applyFill="1" applyBorder="1" applyAlignment="1">
      <alignment horizontal="center" vertical="center"/>
    </xf>
    <xf numFmtId="0" fontId="0" fillId="0" borderId="59" xfId="0" applyFill="1" applyBorder="1" applyAlignment="1">
      <alignment horizontal="center" vertical="center"/>
    </xf>
    <xf numFmtId="0" fontId="6" fillId="0" borderId="43" xfId="0" applyFont="1" applyFill="1" applyBorder="1" applyAlignment="1">
      <alignment vertical="center"/>
    </xf>
    <xf numFmtId="0" fontId="6" fillId="0" borderId="62" xfId="0" applyFont="1" applyFill="1" applyBorder="1" applyAlignment="1">
      <alignment vertical="center"/>
    </xf>
    <xf numFmtId="0" fontId="6" fillId="0" borderId="46" xfId="0" applyFont="1" applyFill="1" applyBorder="1" applyAlignment="1">
      <alignment vertical="center"/>
    </xf>
    <xf numFmtId="0" fontId="6" fillId="0" borderId="13" xfId="0" applyFont="1" applyFill="1" applyBorder="1" applyAlignment="1">
      <alignment vertical="center"/>
    </xf>
    <xf numFmtId="0" fontId="6" fillId="0" borderId="63" xfId="0" applyFont="1" applyFill="1" applyBorder="1" applyAlignment="1">
      <alignment vertical="center"/>
    </xf>
    <xf numFmtId="0" fontId="6" fillId="0" borderId="96" xfId="0" applyFont="1" applyFill="1" applyBorder="1" applyAlignment="1">
      <alignment vertical="center"/>
    </xf>
    <xf numFmtId="0" fontId="6" fillId="0" borderId="98" xfId="0" applyFont="1" applyFill="1" applyBorder="1" applyAlignment="1">
      <alignment vertical="center"/>
    </xf>
    <xf numFmtId="0" fontId="6" fillId="0" borderId="47" xfId="0" applyFont="1" applyFill="1" applyBorder="1" applyAlignment="1">
      <alignment vertical="center"/>
    </xf>
    <xf numFmtId="0" fontId="6" fillId="0" borderId="43" xfId="0" applyFont="1" applyFill="1" applyBorder="1" applyAlignment="1">
      <alignment horizontal="center"/>
    </xf>
    <xf numFmtId="0" fontId="6" fillId="0" borderId="44" xfId="0" applyFont="1" applyFill="1" applyBorder="1" applyAlignment="1">
      <alignment horizontal="center"/>
    </xf>
    <xf numFmtId="0" fontId="6" fillId="0" borderId="42" xfId="0" applyFont="1" applyFill="1" applyBorder="1" applyAlignment="1">
      <alignment horizontal="center"/>
    </xf>
    <xf numFmtId="0" fontId="6" fillId="0" borderId="0" xfId="0" applyFont="1" applyFill="1" applyAlignment="1">
      <alignment vertical="center"/>
    </xf>
    <xf numFmtId="0" fontId="0" fillId="0" borderId="0" xfId="0" applyFont="1" applyFill="1" applyAlignment="1"/>
    <xf numFmtId="0" fontId="6" fillId="0" borderId="25" xfId="0" applyFont="1" applyFill="1" applyBorder="1" applyAlignment="1">
      <alignment horizontal="center"/>
    </xf>
    <xf numFmtId="0" fontId="6" fillId="0" borderId="31" xfId="0" applyFont="1" applyFill="1" applyBorder="1" applyAlignment="1">
      <alignment horizontal="center"/>
    </xf>
    <xf numFmtId="0" fontId="6"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6" fillId="0" borderId="26"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0" fillId="0" borderId="0" xfId="0" applyFont="1" applyFill="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0" xfId="0" applyFont="1" applyFill="1" applyAlignment="1">
      <alignment horizontal="left" vertical="center"/>
    </xf>
    <xf numFmtId="0" fontId="0" fillId="0" borderId="0" xfId="0" applyFont="1" applyFill="1" applyAlignment="1">
      <alignment horizontal="left" vertical="center"/>
    </xf>
    <xf numFmtId="0" fontId="6" fillId="0" borderId="1" xfId="0" applyFont="1" applyFill="1" applyBorder="1" applyAlignment="1">
      <alignment vertical="center"/>
    </xf>
    <xf numFmtId="0" fontId="6" fillId="0" borderId="4"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6" xfId="0" applyFont="1" applyFill="1" applyBorder="1" applyAlignment="1">
      <alignment horizontal="right" vertical="center"/>
    </xf>
    <xf numFmtId="0" fontId="2" fillId="0" borderId="19" xfId="1" applyFont="1" applyFill="1" applyBorder="1" applyAlignment="1">
      <alignment horizontal="center" vertical="center"/>
    </xf>
    <xf numFmtId="0" fontId="6" fillId="0" borderId="45" xfId="0" applyFont="1" applyFill="1" applyBorder="1" applyAlignment="1">
      <alignment vertical="center" wrapText="1"/>
    </xf>
    <xf numFmtId="0" fontId="6" fillId="0" borderId="13" xfId="0" applyFont="1" applyFill="1" applyBorder="1" applyAlignment="1">
      <alignment vertical="center" wrapText="1"/>
    </xf>
    <xf numFmtId="0" fontId="6" fillId="0" borderId="47" xfId="0" applyFont="1" applyFill="1" applyBorder="1" applyAlignment="1">
      <alignment vertical="center" wrapText="1"/>
    </xf>
    <xf numFmtId="0" fontId="0" fillId="0" borderId="17" xfId="0" applyFill="1" applyBorder="1" applyAlignment="1">
      <alignment vertical="center" wrapText="1"/>
    </xf>
    <xf numFmtId="0" fontId="0" fillId="0" borderId="21" xfId="0" applyFill="1" applyBorder="1" applyAlignment="1">
      <alignment vertical="center" wrapText="1"/>
    </xf>
    <xf numFmtId="0" fontId="0" fillId="0" borderId="17" xfId="0" applyFill="1" applyBorder="1" applyAlignment="1">
      <alignment horizontal="center" vertical="center"/>
    </xf>
    <xf numFmtId="0" fontId="0" fillId="0" borderId="19" xfId="0" applyFill="1" applyBorder="1" applyAlignment="1">
      <alignment horizontal="center" vertical="center"/>
    </xf>
    <xf numFmtId="0" fontId="6" fillId="0" borderId="15" xfId="0" applyFont="1" applyFill="1" applyBorder="1" applyAlignment="1">
      <alignment vertical="top" wrapText="1"/>
    </xf>
    <xf numFmtId="0" fontId="0" fillId="0" borderId="0" xfId="0" applyFill="1" applyAlignment="1">
      <alignment vertical="top" wrapText="1"/>
    </xf>
    <xf numFmtId="0" fontId="0" fillId="0" borderId="44" xfId="0" applyFill="1" applyBorder="1" applyAlignment="1">
      <alignment vertical="top" wrapText="1"/>
    </xf>
    <xf numFmtId="0" fontId="0" fillId="0" borderId="45" xfId="0" applyFill="1" applyBorder="1" applyAlignment="1">
      <alignment vertical="top" wrapText="1"/>
    </xf>
    <xf numFmtId="0" fontId="0" fillId="0" borderId="13" xfId="0" applyFill="1" applyBorder="1" applyAlignment="1">
      <alignment vertical="top" wrapText="1"/>
    </xf>
    <xf numFmtId="0" fontId="0" fillId="0" borderId="47" xfId="0" applyFill="1" applyBorder="1" applyAlignment="1">
      <alignment vertical="top" wrapText="1"/>
    </xf>
    <xf numFmtId="0" fontId="6" fillId="0" borderId="3" xfId="0" applyFont="1" applyFill="1" applyBorder="1" applyAlignment="1">
      <alignment vertical="center"/>
    </xf>
    <xf numFmtId="0" fontId="2" fillId="0" borderId="5" xfId="1" applyFont="1" applyFill="1" applyBorder="1" applyAlignment="1">
      <alignment horizontal="center" vertical="center"/>
    </xf>
    <xf numFmtId="0" fontId="0" fillId="0" borderId="44" xfId="0" applyFill="1" applyBorder="1" applyAlignment="1">
      <alignment vertical="center"/>
    </xf>
    <xf numFmtId="0" fontId="13" fillId="0" borderId="43" xfId="0" applyFont="1" applyFill="1" applyBorder="1" applyAlignment="1">
      <alignment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56" xfId="0" applyFont="1" applyFill="1" applyBorder="1" applyAlignment="1">
      <alignment vertical="center" wrapText="1"/>
    </xf>
    <xf numFmtId="0" fontId="0" fillId="0" borderId="57" xfId="0" applyFill="1" applyBorder="1" applyAlignment="1">
      <alignment vertical="center" wrapText="1"/>
    </xf>
    <xf numFmtId="0" fontId="6" fillId="0" borderId="56"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107" xfId="0" applyFont="1" applyFill="1" applyBorder="1" applyAlignment="1">
      <alignment vertical="center"/>
    </xf>
    <xf numFmtId="0" fontId="0" fillId="0" borderId="109" xfId="0" applyFill="1" applyBorder="1" applyAlignment="1">
      <alignment vertical="center"/>
    </xf>
    <xf numFmtId="0" fontId="8" fillId="0" borderId="15" xfId="6" applyFont="1" applyFill="1" applyBorder="1" applyAlignment="1">
      <alignment vertical="top" wrapText="1"/>
    </xf>
    <xf numFmtId="0" fontId="0" fillId="0" borderId="0" xfId="0" applyFill="1" applyBorder="1" applyAlignment="1"/>
    <xf numFmtId="0" fontId="0" fillId="0" borderId="55" xfId="0" applyFill="1" applyBorder="1" applyAlignment="1"/>
    <xf numFmtId="0" fontId="2" fillId="0" borderId="16" xfId="6" applyFont="1" applyFill="1" applyBorder="1" applyAlignment="1">
      <alignment horizontal="center" vertical="center"/>
    </xf>
    <xf numFmtId="0" fontId="2" fillId="0" borderId="19" xfId="6" applyFont="1" applyFill="1" applyBorder="1" applyAlignment="1">
      <alignment horizontal="center" vertical="center"/>
    </xf>
    <xf numFmtId="0" fontId="8" fillId="0" borderId="45" xfId="6" applyFont="1" applyFill="1" applyBorder="1" applyAlignment="1">
      <alignment vertical="top" wrapText="1"/>
    </xf>
    <xf numFmtId="0" fontId="0" fillId="0" borderId="13" xfId="0" applyFill="1" applyBorder="1" applyAlignment="1"/>
    <xf numFmtId="0" fontId="7" fillId="0" borderId="30" xfId="6" applyFont="1" applyFill="1" applyBorder="1" applyAlignment="1">
      <alignment vertical="center" shrinkToFit="1"/>
    </xf>
    <xf numFmtId="0" fontId="10" fillId="0" borderId="25" xfId="0" applyFont="1" applyFill="1" applyBorder="1" applyAlignment="1"/>
    <xf numFmtId="0" fontId="2" fillId="0" borderId="31" xfId="6" applyFont="1" applyFill="1" applyBorder="1" applyAlignment="1">
      <alignment horizontal="center" vertical="center"/>
    </xf>
    <xf numFmtId="0" fontId="2" fillId="0" borderId="32" xfId="6" applyFont="1" applyFill="1" applyBorder="1" applyAlignment="1">
      <alignment horizontal="center" vertical="center"/>
    </xf>
    <xf numFmtId="0" fontId="2" fillId="0" borderId="1" xfId="6" applyFont="1"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7" fillId="0" borderId="15" xfId="6" applyFont="1" applyFill="1" applyBorder="1" applyAlignment="1">
      <alignment horizontal="center" vertical="center"/>
    </xf>
    <xf numFmtId="0" fontId="10" fillId="0" borderId="0" xfId="0" applyFont="1" applyFill="1" applyBorder="1" applyAlignment="1"/>
    <xf numFmtId="0" fontId="6" fillId="0" borderId="16" xfId="0" applyFont="1" applyFill="1" applyBorder="1" applyAlignment="1">
      <alignment vertical="center" wrapText="1"/>
    </xf>
    <xf numFmtId="0" fontId="6" fillId="0" borderId="17" xfId="0" applyFont="1" applyFill="1" applyBorder="1" applyAlignment="1">
      <alignment vertical="center" wrapText="1"/>
    </xf>
    <xf numFmtId="0" fontId="6" fillId="0" borderId="11"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0" fillId="0" borderId="7" xfId="0" applyFill="1" applyBorder="1" applyAlignment="1">
      <alignment vertical="center" wrapText="1"/>
    </xf>
    <xf numFmtId="0" fontId="0" fillId="0" borderId="12" xfId="0" applyFill="1" applyBorder="1" applyAlignment="1">
      <alignment vertical="center" wrapText="1"/>
    </xf>
    <xf numFmtId="0" fontId="6" fillId="0" borderId="107" xfId="0" applyFont="1" applyFill="1" applyBorder="1" applyAlignment="1">
      <alignment horizontal="center" vertical="center"/>
    </xf>
    <xf numFmtId="0" fontId="6" fillId="0" borderId="108" xfId="0" applyFont="1" applyFill="1" applyBorder="1" applyAlignment="1">
      <alignment horizontal="center" vertical="center"/>
    </xf>
    <xf numFmtId="0" fontId="6" fillId="0" borderId="109"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74" xfId="0" applyFont="1" applyFill="1" applyBorder="1" applyAlignment="1">
      <alignment horizontal="center" vertical="center"/>
    </xf>
    <xf numFmtId="0" fontId="0" fillId="0" borderId="35"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7" xfId="0" applyFill="1" applyBorder="1" applyAlignment="1">
      <alignment horizontal="center" vertical="center" wrapText="1"/>
    </xf>
    <xf numFmtId="0" fontId="6" fillId="0" borderId="107" xfId="8" applyNumberFormat="1" applyFont="1" applyFill="1" applyBorder="1" applyAlignment="1">
      <alignment vertical="center"/>
    </xf>
    <xf numFmtId="0" fontId="5" fillId="0" borderId="108" xfId="0" applyFont="1" applyFill="1" applyBorder="1" applyAlignment="1">
      <alignment vertical="center"/>
    </xf>
    <xf numFmtId="0" fontId="5" fillId="0" borderId="109" xfId="0" applyFont="1" applyFill="1" applyBorder="1" applyAlignment="1">
      <alignment vertical="center"/>
    </xf>
    <xf numFmtId="0" fontId="6" fillId="0" borderId="111" xfId="8" applyNumberFormat="1" applyFont="1" applyFill="1" applyBorder="1" applyAlignment="1">
      <alignment horizontal="center"/>
    </xf>
    <xf numFmtId="0" fontId="5" fillId="0" borderId="112" xfId="0" applyFont="1" applyFill="1" applyBorder="1" applyAlignment="1">
      <alignment horizontal="center"/>
    </xf>
    <xf numFmtId="0" fontId="6" fillId="0" borderId="23" xfId="8" applyNumberFormat="1" applyFont="1" applyFill="1" applyBorder="1" applyAlignment="1">
      <alignment horizontal="center" vertical="center"/>
    </xf>
    <xf numFmtId="0" fontId="5" fillId="0" borderId="17" xfId="0" applyFont="1" applyFill="1" applyBorder="1" applyAlignment="1">
      <alignment horizontal="center" vertical="center"/>
    </xf>
    <xf numFmtId="0" fontId="5" fillId="0" borderId="21" xfId="0" applyFont="1" applyFill="1" applyBorder="1" applyAlignment="1">
      <alignment horizontal="center" vertical="center"/>
    </xf>
    <xf numFmtId="0" fontId="6" fillId="0" borderId="4" xfId="8" applyNumberFormat="1" applyFont="1" applyFill="1" applyBorder="1" applyAlignment="1">
      <alignment horizontal="center" vertical="center"/>
    </xf>
    <xf numFmtId="0" fontId="5" fillId="0" borderId="3" xfId="0" applyFont="1" applyFill="1" applyBorder="1" applyAlignment="1">
      <alignment horizontal="center"/>
    </xf>
    <xf numFmtId="0" fontId="6" fillId="0" borderId="16" xfId="8" applyNumberFormat="1" applyFont="1" applyFill="1" applyBorder="1" applyAlignment="1">
      <alignment horizontal="center" vertical="center"/>
    </xf>
    <xf numFmtId="0" fontId="5" fillId="0" borderId="21" xfId="0" applyFont="1" applyFill="1" applyBorder="1" applyAlignment="1">
      <alignment horizontal="center"/>
    </xf>
    <xf numFmtId="0" fontId="6" fillId="0" borderId="6" xfId="8" applyNumberFormat="1"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11" xfId="8" applyNumberFormat="1" applyFont="1" applyFill="1" applyBorder="1" applyAlignment="1">
      <alignment horizontal="center" vertical="center"/>
    </xf>
    <xf numFmtId="0" fontId="5" fillId="0" borderId="8" xfId="0" applyFont="1" applyFill="1" applyBorder="1" applyAlignment="1">
      <alignment horizontal="center"/>
    </xf>
    <xf numFmtId="0" fontId="6" fillId="0" borderId="30" xfId="8" applyNumberFormat="1" applyFont="1" applyFill="1" applyBorder="1" applyAlignment="1">
      <alignment horizontal="center" vertical="center"/>
    </xf>
    <xf numFmtId="0" fontId="5" fillId="0" borderId="25"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39" xfId="0" applyFont="1" applyFill="1" applyBorder="1" applyAlignment="1">
      <alignment horizontal="center" vertical="center"/>
    </xf>
    <xf numFmtId="0" fontId="6" fillId="0" borderId="73" xfId="8" applyNumberFormat="1"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10" fillId="0" borderId="73" xfId="8" applyNumberFormat="1" applyFont="1" applyFill="1" applyBorder="1" applyAlignment="1">
      <alignment horizontal="center" vertical="center" shrinkToFit="1"/>
    </xf>
    <xf numFmtId="0" fontId="6" fillId="0" borderId="31" xfId="8" applyNumberFormat="1"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6" fillId="0" borderId="22" xfId="8" applyNumberFormat="1" applyFont="1" applyFill="1" applyBorder="1" applyAlignment="1">
      <alignment horizontal="center" vertical="center"/>
    </xf>
    <xf numFmtId="0" fontId="5" fillId="0" borderId="90" xfId="0" applyFont="1" applyFill="1" applyBorder="1" applyAlignment="1">
      <alignment horizontal="center" vertical="center"/>
    </xf>
    <xf numFmtId="0" fontId="6" fillId="0" borderId="38" xfId="8" applyNumberFormat="1" applyFont="1" applyFill="1" applyBorder="1" applyAlignment="1">
      <alignment horizontal="center" vertical="center"/>
    </xf>
    <xf numFmtId="0" fontId="6" fillId="0" borderId="30" xfId="8" applyNumberFormat="1" applyFont="1" applyFill="1" applyBorder="1" applyAlignment="1">
      <alignment horizontal="right"/>
    </xf>
    <xf numFmtId="0" fontId="5" fillId="0" borderId="25" xfId="0" applyFont="1" applyFill="1" applyBorder="1" applyAlignment="1">
      <alignment horizontal="right"/>
    </xf>
    <xf numFmtId="0" fontId="5" fillId="0" borderId="72" xfId="0" applyFont="1" applyFill="1" applyBorder="1" applyAlignment="1">
      <alignment horizontal="right"/>
    </xf>
    <xf numFmtId="0" fontId="6" fillId="0" borderId="31" xfId="8" applyNumberFormat="1" applyFont="1" applyFill="1" applyBorder="1" applyAlignment="1">
      <alignment horizontal="center" vertical="center"/>
    </xf>
    <xf numFmtId="0" fontId="5" fillId="0" borderId="40"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42" xfId="0" applyFont="1" applyFill="1" applyBorder="1" applyAlignment="1">
      <alignment horizontal="center" vertical="center"/>
    </xf>
    <xf numFmtId="0" fontId="6" fillId="0" borderId="38" xfId="8" applyNumberFormat="1" applyFont="1" applyFill="1" applyBorder="1" applyAlignment="1">
      <alignment vertical="center"/>
    </xf>
    <xf numFmtId="0" fontId="5" fillId="0" borderId="41" xfId="0" applyFont="1" applyFill="1" applyBorder="1" applyAlignment="1"/>
    <xf numFmtId="0" fontId="5" fillId="0" borderId="39" xfId="0" applyFont="1" applyFill="1" applyBorder="1" applyAlignment="1"/>
    <xf numFmtId="0" fontId="6" fillId="0" borderId="23" xfId="8" applyNumberFormat="1" applyFont="1" applyFill="1" applyBorder="1" applyAlignment="1">
      <alignment horizontal="center"/>
    </xf>
    <xf numFmtId="0" fontId="5" fillId="0" borderId="17" xfId="0" applyFont="1" applyFill="1" applyBorder="1" applyAlignment="1">
      <alignment horizontal="center"/>
    </xf>
    <xf numFmtId="0" fontId="5" fillId="0" borderId="39" xfId="0" applyFont="1" applyFill="1" applyBorder="1" applyAlignment="1">
      <alignment horizontal="center"/>
    </xf>
    <xf numFmtId="0" fontId="6" fillId="0" borderId="21" xfId="8" applyNumberFormat="1" applyFont="1" applyFill="1" applyBorder="1" applyAlignment="1">
      <alignment horizontal="center" vertical="center"/>
    </xf>
    <xf numFmtId="0" fontId="6" fillId="0" borderId="32" xfId="8" applyNumberFormat="1" applyFont="1" applyFill="1" applyBorder="1" applyAlignment="1">
      <alignment horizontal="center" vertical="center"/>
    </xf>
    <xf numFmtId="0" fontId="6" fillId="0" borderId="40" xfId="8" applyNumberFormat="1" applyFont="1" applyFill="1" applyBorder="1" applyAlignment="1">
      <alignment horizontal="center" vertical="center"/>
    </xf>
    <xf numFmtId="0" fontId="6" fillId="0" borderId="42" xfId="8" applyNumberFormat="1" applyFont="1" applyFill="1" applyBorder="1" applyAlignment="1">
      <alignment horizontal="center" vertical="center"/>
    </xf>
    <xf numFmtId="0" fontId="5" fillId="0" borderId="41" xfId="0" applyFont="1" applyFill="1" applyBorder="1" applyAlignment="1">
      <alignment vertical="center"/>
    </xf>
    <xf numFmtId="0" fontId="5" fillId="0" borderId="39" xfId="0" applyFont="1" applyFill="1" applyBorder="1" applyAlignment="1">
      <alignment vertical="center"/>
    </xf>
    <xf numFmtId="0" fontId="5" fillId="0" borderId="16" xfId="0" applyFont="1" applyFill="1" applyBorder="1" applyAlignment="1">
      <alignment horizontal="center" vertical="center"/>
    </xf>
    <xf numFmtId="0" fontId="6" fillId="0" borderId="15" xfId="8"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55" xfId="0" applyFont="1" applyFill="1" applyBorder="1" applyAlignment="1">
      <alignment horizontal="center" vertical="center"/>
    </xf>
    <xf numFmtId="0" fontId="6" fillId="0" borderId="30" xfId="8" applyNumberFormat="1" applyFont="1" applyFill="1" applyBorder="1" applyAlignment="1">
      <alignment horizontal="right" vertical="center"/>
    </xf>
    <xf numFmtId="0" fontId="5" fillId="0" borderId="25" xfId="0" applyFont="1" applyFill="1" applyBorder="1" applyAlignment="1">
      <alignment horizontal="right" vertical="center"/>
    </xf>
    <xf numFmtId="0" fontId="5" fillId="0" borderId="72" xfId="0" applyFont="1" applyFill="1" applyBorder="1" applyAlignment="1">
      <alignment horizontal="right" vertical="center"/>
    </xf>
    <xf numFmtId="0" fontId="6" fillId="0" borderId="2" xfId="8" applyNumberFormat="1" applyFont="1" applyFill="1" applyBorder="1" applyAlignment="1">
      <alignment horizontal="center" vertical="center"/>
    </xf>
    <xf numFmtId="0" fontId="6" fillId="0" borderId="3" xfId="8" applyNumberFormat="1" applyFont="1" applyFill="1" applyBorder="1" applyAlignment="1">
      <alignment horizontal="center" vertical="center"/>
    </xf>
    <xf numFmtId="0" fontId="6" fillId="0" borderId="25" xfId="8" applyNumberFormat="1" applyFont="1" applyFill="1" applyBorder="1" applyAlignment="1">
      <alignment horizontal="center" vertical="center"/>
    </xf>
    <xf numFmtId="0" fontId="6" fillId="0" borderId="41" xfId="8" applyNumberFormat="1" applyFont="1" applyFill="1" applyBorder="1" applyAlignment="1">
      <alignment horizontal="center" vertical="center"/>
    </xf>
    <xf numFmtId="0" fontId="6" fillId="0" borderId="35" xfId="8" applyNumberFormat="1" applyFont="1" applyFill="1" applyBorder="1" applyAlignment="1"/>
    <xf numFmtId="0" fontId="5" fillId="0" borderId="36" xfId="0" applyFont="1" applyFill="1" applyBorder="1" applyAlignment="1"/>
    <xf numFmtId="0" fontId="5" fillId="0" borderId="40" xfId="0" applyFont="1" applyFill="1" applyBorder="1" applyAlignment="1"/>
    <xf numFmtId="0" fontId="6" fillId="0" borderId="33" xfId="8" applyNumberFormat="1" applyFont="1" applyFill="1" applyBorder="1" applyAlignment="1">
      <alignment horizontal="center" vertical="center"/>
    </xf>
    <xf numFmtId="0" fontId="5" fillId="0"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72" xfId="8" applyNumberFormat="1" applyFont="1" applyFill="1" applyBorder="1" applyAlignment="1">
      <alignment horizontal="center" vertical="center"/>
    </xf>
    <xf numFmtId="0" fontId="6" fillId="0" borderId="39" xfId="8" applyNumberFormat="1" applyFont="1" applyFill="1" applyBorder="1" applyAlignment="1">
      <alignment horizontal="center" vertical="center"/>
    </xf>
    <xf numFmtId="0" fontId="5" fillId="0" borderId="73" xfId="0" applyFont="1" applyFill="1" applyBorder="1" applyAlignment="1">
      <alignment horizontal="center" vertical="center"/>
    </xf>
    <xf numFmtId="0" fontId="5" fillId="0" borderId="57" xfId="0" applyFont="1" applyFill="1" applyBorder="1" applyAlignment="1">
      <alignment horizontal="center" vertical="center"/>
    </xf>
    <xf numFmtId="0" fontId="6" fillId="0" borderId="0" xfId="8" applyNumberFormat="1" applyFont="1" applyFill="1" applyAlignment="1">
      <alignment horizontal="center"/>
    </xf>
    <xf numFmtId="0" fontId="5" fillId="0" borderId="46" xfId="0" applyFont="1" applyFill="1" applyBorder="1" applyAlignment="1"/>
    <xf numFmtId="0" fontId="5" fillId="0" borderId="13" xfId="0" applyFont="1" applyFill="1" applyBorder="1" applyAlignment="1"/>
    <xf numFmtId="0" fontId="10" fillId="0" borderId="4" xfId="8" applyNumberFormat="1" applyFont="1" applyFill="1" applyBorder="1" applyAlignment="1">
      <alignment horizontal="center" vertical="center"/>
    </xf>
    <xf numFmtId="0" fontId="10" fillId="0" borderId="2" xfId="8" applyNumberFormat="1" applyFont="1" applyFill="1" applyBorder="1" applyAlignment="1">
      <alignment horizontal="center" vertical="center"/>
    </xf>
    <xf numFmtId="0" fontId="10" fillId="0" borderId="3" xfId="8" applyNumberFormat="1" applyFont="1" applyFill="1" applyBorder="1" applyAlignment="1">
      <alignment horizontal="center" vertical="center"/>
    </xf>
    <xf numFmtId="0" fontId="6" fillId="0" borderId="45" xfId="8" applyNumberFormat="1" applyFont="1" applyFill="1" applyBorder="1" applyAlignment="1">
      <alignment horizontal="center" vertical="center"/>
    </xf>
    <xf numFmtId="0" fontId="5" fillId="0" borderId="13" xfId="0" applyFont="1" applyFill="1" applyBorder="1" applyAlignment="1">
      <alignment horizontal="center"/>
    </xf>
    <xf numFmtId="0" fontId="5" fillId="0" borderId="59" xfId="0" applyFont="1" applyFill="1" applyBorder="1" applyAlignment="1">
      <alignment horizontal="center"/>
    </xf>
    <xf numFmtId="0" fontId="9" fillId="0" borderId="23" xfId="8" applyNumberFormat="1" applyFont="1" applyFill="1" applyBorder="1" applyAlignment="1">
      <alignment horizontal="center" vertical="center"/>
    </xf>
    <xf numFmtId="0" fontId="9" fillId="0" borderId="21" xfId="0" applyFont="1" applyFill="1" applyBorder="1" applyAlignment="1">
      <alignment horizontal="center"/>
    </xf>
    <xf numFmtId="0" fontId="6" fillId="0" borderId="103" xfId="8" applyNumberFormat="1" applyFont="1" applyFill="1" applyBorder="1" applyAlignment="1">
      <alignment horizontal="center" vertical="center"/>
    </xf>
    <xf numFmtId="0" fontId="6" fillId="0" borderId="104" xfId="8" applyFont="1" applyFill="1" applyBorder="1" applyAlignment="1">
      <alignment horizontal="center" vertical="center"/>
    </xf>
    <xf numFmtId="0" fontId="6" fillId="0" borderId="17" xfId="8" applyFont="1" applyFill="1" applyBorder="1" applyAlignment="1">
      <alignment horizontal="center" vertical="center"/>
    </xf>
    <xf numFmtId="0" fontId="6" fillId="0" borderId="0" xfId="8" applyFont="1" applyFill="1" applyBorder="1" applyAlignment="1">
      <alignment horizontal="center" vertical="center"/>
    </xf>
    <xf numFmtId="0" fontId="6" fillId="0" borderId="115" xfId="8" applyNumberFormat="1" applyFont="1" applyFill="1" applyBorder="1" applyAlignment="1">
      <alignment vertical="center"/>
    </xf>
    <xf numFmtId="0" fontId="5" fillId="0" borderId="116" xfId="0" applyFont="1" applyFill="1" applyBorder="1" applyAlignment="1">
      <alignment vertical="center"/>
    </xf>
    <xf numFmtId="0" fontId="6" fillId="0" borderId="112" xfId="8" applyFont="1" applyFill="1" applyBorder="1" applyAlignment="1">
      <alignment horizontal="center" vertical="center"/>
    </xf>
    <xf numFmtId="0" fontId="6" fillId="0" borderId="1" xfId="8" applyNumberFormat="1" applyFont="1" applyFill="1" applyBorder="1" applyAlignment="1">
      <alignment horizontal="center" vertical="center"/>
    </xf>
    <xf numFmtId="0" fontId="6" fillId="0" borderId="5" xfId="8" applyFont="1" applyFill="1" applyBorder="1" applyAlignment="1">
      <alignment horizontal="center" vertical="center"/>
    </xf>
    <xf numFmtId="0" fontId="6" fillId="0" borderId="110" xfId="8" applyNumberFormat="1" applyFont="1" applyFill="1" applyBorder="1" applyAlignment="1">
      <alignment horizontal="center" vertical="center"/>
    </xf>
    <xf numFmtId="0" fontId="6" fillId="0" borderId="32" xfId="8" applyFont="1" applyFill="1" applyBorder="1" applyAlignment="1">
      <alignment horizontal="center" vertical="center"/>
    </xf>
    <xf numFmtId="0" fontId="6" fillId="0" borderId="19" xfId="8" applyFont="1" applyFill="1" applyBorder="1" applyAlignment="1">
      <alignment horizontal="center" vertical="center"/>
    </xf>
    <xf numFmtId="0" fontId="6" fillId="0" borderId="47" xfId="8" applyFont="1" applyFill="1" applyBorder="1" applyAlignment="1">
      <alignment horizontal="center" vertical="center"/>
    </xf>
    <xf numFmtId="0" fontId="6" fillId="0" borderId="0" xfId="8" applyNumberFormat="1" applyFont="1" applyFill="1" applyAlignment="1">
      <alignment vertical="center"/>
    </xf>
    <xf numFmtId="0" fontId="6" fillId="0" borderId="110" xfId="8" applyFont="1" applyFill="1" applyBorder="1" applyAlignment="1">
      <alignment horizontal="center" vertical="center"/>
    </xf>
    <xf numFmtId="0" fontId="5" fillId="0" borderId="104" xfId="0" applyFont="1" applyFill="1" applyBorder="1" applyAlignment="1">
      <alignment horizontal="center" vertical="center"/>
    </xf>
    <xf numFmtId="0" fontId="6" fillId="0" borderId="111" xfId="8" applyNumberFormat="1" applyFont="1" applyFill="1" applyBorder="1" applyAlignment="1">
      <alignment horizontal="center" vertical="center"/>
    </xf>
    <xf numFmtId="0" fontId="5" fillId="0" borderId="2" xfId="0" applyFont="1" applyFill="1" applyBorder="1" applyAlignment="1">
      <alignment horizontal="center"/>
    </xf>
    <xf numFmtId="0" fontId="5" fillId="0" borderId="7" xfId="0" applyFont="1" applyFill="1" applyBorder="1" applyAlignment="1">
      <alignment horizontal="center"/>
    </xf>
    <xf numFmtId="0" fontId="10" fillId="0" borderId="30" xfId="8" applyNumberFormat="1" applyFont="1" applyFill="1" applyBorder="1" applyAlignment="1">
      <alignment vertical="center" wrapText="1"/>
    </xf>
    <xf numFmtId="0" fontId="5" fillId="0" borderId="25" xfId="0" applyFont="1" applyFill="1" applyBorder="1" applyAlignment="1">
      <alignment vertical="center" wrapText="1"/>
    </xf>
    <xf numFmtId="0" fontId="5" fillId="0" borderId="72" xfId="0" applyFont="1" applyFill="1" applyBorder="1" applyAlignment="1">
      <alignment vertical="center" wrapText="1"/>
    </xf>
    <xf numFmtId="0" fontId="5" fillId="0" borderId="15" xfId="0" applyFont="1" applyFill="1" applyBorder="1" applyAlignment="1">
      <alignment vertical="center" wrapText="1"/>
    </xf>
    <xf numFmtId="0" fontId="5" fillId="0" borderId="0" xfId="0" applyFont="1" applyFill="1" applyBorder="1" applyAlignment="1">
      <alignment vertical="center" wrapText="1"/>
    </xf>
    <xf numFmtId="0" fontId="5" fillId="0" borderId="55" xfId="0" applyFont="1" applyFill="1" applyBorder="1" applyAlignment="1">
      <alignment vertical="center" wrapText="1"/>
    </xf>
    <xf numFmtId="0" fontId="5" fillId="0" borderId="45" xfId="0" applyFont="1" applyFill="1" applyBorder="1" applyAlignment="1">
      <alignment vertical="center" wrapText="1"/>
    </xf>
    <xf numFmtId="0" fontId="5" fillId="0" borderId="13" xfId="0" applyFont="1" applyFill="1" applyBorder="1" applyAlignment="1">
      <alignment vertical="center" wrapText="1"/>
    </xf>
    <xf numFmtId="0" fontId="5" fillId="0" borderId="59" xfId="0" applyFont="1" applyFill="1" applyBorder="1" applyAlignment="1">
      <alignment vertical="center" wrapText="1"/>
    </xf>
    <xf numFmtId="0" fontId="6" fillId="0" borderId="111" xfId="8" applyFont="1" applyFill="1" applyBorder="1" applyAlignment="1">
      <alignment horizontal="center" vertical="center"/>
    </xf>
    <xf numFmtId="0" fontId="5" fillId="0" borderId="110" xfId="0" applyFont="1" applyFill="1" applyBorder="1" applyAlignment="1">
      <alignment horizontal="center" vertical="center"/>
    </xf>
    <xf numFmtId="0" fontId="6" fillId="0" borderId="39" xfId="8" applyFont="1" applyFill="1" applyBorder="1" applyAlignment="1">
      <alignment horizontal="center" vertical="center"/>
    </xf>
    <xf numFmtId="0" fontId="6" fillId="0" borderId="17" xfId="8" applyNumberFormat="1" applyFont="1" applyFill="1" applyBorder="1" applyAlignment="1">
      <alignment horizontal="center" vertical="center"/>
    </xf>
    <xf numFmtId="0" fontId="6" fillId="0" borderId="21" xfId="8" applyFont="1" applyFill="1" applyBorder="1" applyAlignment="1">
      <alignment horizontal="center" vertical="center"/>
    </xf>
    <xf numFmtId="0" fontId="6" fillId="0" borderId="13" xfId="8" applyNumberFormat="1" applyFont="1" applyFill="1" applyBorder="1" applyAlignment="1">
      <alignment horizontal="center" vertical="center"/>
    </xf>
    <xf numFmtId="0" fontId="6" fillId="0" borderId="59" xfId="8" applyFont="1" applyFill="1" applyBorder="1" applyAlignment="1">
      <alignment horizontal="center" vertical="center"/>
    </xf>
    <xf numFmtId="0" fontId="6" fillId="4" borderId="73" xfId="8" applyNumberFormat="1" applyFont="1" applyFill="1" applyBorder="1" applyAlignment="1">
      <alignment horizontal="center" vertical="center"/>
    </xf>
    <xf numFmtId="0" fontId="6" fillId="4" borderId="54" xfId="8" applyNumberFormat="1" applyFont="1" applyFill="1" applyBorder="1" applyAlignment="1">
      <alignment horizontal="center" vertical="center"/>
    </xf>
    <xf numFmtId="0" fontId="6" fillId="4" borderId="58" xfId="8" applyNumberFormat="1" applyFont="1" applyFill="1" applyBorder="1" applyAlignment="1">
      <alignment horizontal="center" vertical="center"/>
    </xf>
    <xf numFmtId="0" fontId="6" fillId="0" borderId="118" xfId="8" applyNumberFormat="1" applyFont="1" applyFill="1" applyBorder="1" applyAlignment="1">
      <alignment horizontal="center" vertical="center"/>
    </xf>
    <xf numFmtId="0" fontId="5" fillId="0" borderId="119" xfId="0" applyFont="1" applyFill="1" applyBorder="1" applyAlignment="1">
      <alignment horizontal="center" vertical="center"/>
    </xf>
    <xf numFmtId="0" fontId="6" fillId="0" borderId="109" xfId="8" applyNumberFormat="1" applyFont="1" applyFill="1" applyBorder="1" applyAlignment="1">
      <alignment vertical="center"/>
    </xf>
    <xf numFmtId="0" fontId="6" fillId="0" borderId="4" xfId="8" applyFont="1" applyFill="1" applyBorder="1" applyAlignment="1">
      <alignment horizontal="center" vertical="center"/>
    </xf>
    <xf numFmtId="0" fontId="5" fillId="0" borderId="5" xfId="0" applyFont="1" applyFill="1" applyBorder="1" applyAlignment="1">
      <alignment horizontal="center" vertical="center"/>
    </xf>
    <xf numFmtId="0" fontId="6" fillId="0" borderId="2" xfId="8" applyFont="1" applyFill="1" applyBorder="1" applyAlignment="1">
      <alignment horizontal="center" vertical="center"/>
    </xf>
    <xf numFmtId="0" fontId="6" fillId="0" borderId="33" xfId="8" applyNumberFormat="1" applyFont="1" applyFill="1" applyBorder="1" applyAlignment="1">
      <alignment vertical="center"/>
    </xf>
    <xf numFmtId="0" fontId="5" fillId="0" borderId="36" xfId="0" applyFont="1" applyFill="1" applyBorder="1" applyAlignment="1">
      <alignment vertical="center"/>
    </xf>
    <xf numFmtId="0" fontId="6" fillId="0" borderId="15" xfId="8" applyNumberFormat="1" applyFont="1" applyFill="1" applyBorder="1" applyAlignment="1">
      <alignment vertical="center"/>
    </xf>
    <xf numFmtId="0" fontId="5" fillId="0" borderId="0" xfId="0" applyFont="1" applyFill="1" applyBorder="1" applyAlignment="1">
      <alignment vertical="center"/>
    </xf>
    <xf numFmtId="0" fontId="5" fillId="0" borderId="15" xfId="0" applyFont="1" applyFill="1" applyBorder="1" applyAlignment="1">
      <alignment vertical="center"/>
    </xf>
    <xf numFmtId="0" fontId="5" fillId="0" borderId="45" xfId="0" applyFont="1" applyFill="1" applyBorder="1" applyAlignment="1">
      <alignment vertical="center"/>
    </xf>
    <xf numFmtId="0" fontId="5" fillId="0" borderId="13" xfId="0" applyFont="1" applyFill="1" applyBorder="1" applyAlignment="1">
      <alignment vertical="center"/>
    </xf>
    <xf numFmtId="0" fontId="6" fillId="0" borderId="16" xfId="8" applyNumberFormat="1" applyFont="1" applyFill="1" applyBorder="1" applyAlignment="1">
      <alignment horizontal="left" vertical="center"/>
    </xf>
    <xf numFmtId="0" fontId="6" fillId="0" borderId="17" xfId="8" applyNumberFormat="1" applyFont="1" applyFill="1" applyBorder="1" applyAlignment="1">
      <alignment horizontal="left" vertical="center"/>
    </xf>
    <xf numFmtId="0" fontId="6" fillId="0" borderId="21" xfId="8" applyNumberFormat="1" applyFont="1" applyFill="1" applyBorder="1" applyAlignment="1">
      <alignment horizontal="left" vertical="center"/>
    </xf>
    <xf numFmtId="0" fontId="6" fillId="0" borderId="16" xfId="8" applyNumberFormat="1" applyFont="1" applyFill="1" applyBorder="1" applyAlignment="1">
      <alignment horizontal="left" vertical="top"/>
    </xf>
    <xf numFmtId="0" fontId="6" fillId="0" borderId="17" xfId="8" applyNumberFormat="1" applyFont="1" applyFill="1" applyBorder="1" applyAlignment="1">
      <alignment horizontal="left" vertical="top"/>
    </xf>
    <xf numFmtId="0" fontId="6" fillId="0" borderId="21" xfId="8" applyNumberFormat="1" applyFont="1" applyFill="1" applyBorder="1" applyAlignment="1">
      <alignment horizontal="left" vertical="top"/>
    </xf>
    <xf numFmtId="0" fontId="6" fillId="0" borderId="16" xfId="8" applyFont="1" applyFill="1" applyBorder="1" applyAlignment="1">
      <alignment vertical="center"/>
    </xf>
    <xf numFmtId="0" fontId="6" fillId="0" borderId="17" xfId="8" applyFont="1" applyFill="1" applyBorder="1" applyAlignment="1">
      <alignment vertical="center"/>
    </xf>
    <xf numFmtId="0" fontId="5" fillId="0" borderId="17" xfId="0" applyFont="1" applyFill="1" applyBorder="1" applyAlignment="1">
      <alignment horizontal="center" vertical="center" wrapText="1"/>
    </xf>
    <xf numFmtId="0" fontId="6" fillId="0" borderId="26" xfId="0" applyFont="1" applyFill="1" applyBorder="1" applyAlignment="1">
      <alignment horizontal="center"/>
    </xf>
    <xf numFmtId="0" fontId="0" fillId="0" borderId="27" xfId="0" applyFill="1" applyBorder="1" applyAlignment="1">
      <alignment horizontal="center"/>
    </xf>
    <xf numFmtId="0" fontId="6" fillId="0" borderId="43"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37" xfId="0" applyFont="1"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6" fillId="0" borderId="40" xfId="0" applyFont="1" applyFill="1" applyBorder="1" applyAlignment="1">
      <alignment vertical="center"/>
    </xf>
    <xf numFmtId="0" fontId="6" fillId="0" borderId="42" xfId="0" applyFont="1" applyFill="1" applyBorder="1" applyAlignment="1">
      <alignment vertical="center"/>
    </xf>
    <xf numFmtId="0" fontId="0" fillId="0" borderId="21" xfId="0" applyFill="1" applyBorder="1" applyAlignment="1">
      <alignment horizontal="center" vertical="center"/>
    </xf>
    <xf numFmtId="0" fontId="6" fillId="0" borderId="27" xfId="0" applyFont="1" applyFill="1" applyBorder="1" applyAlignment="1">
      <alignment horizontal="center" vertical="top"/>
    </xf>
    <xf numFmtId="0" fontId="6" fillId="0" borderId="20" xfId="0" applyFont="1" applyFill="1" applyBorder="1" applyAlignment="1">
      <alignment horizontal="center" vertical="top"/>
    </xf>
    <xf numFmtId="0" fontId="6" fillId="0" borderId="43" xfId="0" applyFont="1" applyFill="1" applyBorder="1" applyAlignment="1">
      <alignment horizontal="center" vertical="top"/>
    </xf>
    <xf numFmtId="0" fontId="0" fillId="0" borderId="55" xfId="0" applyFill="1" applyBorder="1" applyAlignment="1">
      <alignment horizontal="center" vertical="top"/>
    </xf>
    <xf numFmtId="0" fontId="0" fillId="0" borderId="43" xfId="0" applyFill="1" applyBorder="1" applyAlignment="1">
      <alignment horizontal="center" vertical="top"/>
    </xf>
    <xf numFmtId="0" fontId="0" fillId="0" borderId="40" xfId="0" applyFill="1" applyBorder="1" applyAlignment="1">
      <alignment horizontal="center" vertical="top"/>
    </xf>
    <xf numFmtId="0" fontId="0" fillId="0" borderId="39" xfId="0" applyFill="1" applyBorder="1" applyAlignment="1">
      <alignment horizontal="center" vertical="top"/>
    </xf>
    <xf numFmtId="0" fontId="6" fillId="0" borderId="26" xfId="0" applyFont="1" applyFill="1" applyBorder="1" applyAlignment="1">
      <alignment horizontal="center" vertical="center" wrapText="1"/>
    </xf>
    <xf numFmtId="0" fontId="0" fillId="0" borderId="27" xfId="0" applyFill="1" applyBorder="1" applyAlignment="1">
      <alignment horizontal="center" vertical="center" wrapText="1"/>
    </xf>
    <xf numFmtId="0" fontId="0" fillId="0" borderId="20" xfId="0"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43" xfId="0" applyFont="1" applyFill="1" applyBorder="1" applyAlignment="1"/>
    <xf numFmtId="0" fontId="0" fillId="0" borderId="34" xfId="0" applyFill="1" applyBorder="1" applyAlignment="1">
      <alignment horizontal="center"/>
    </xf>
    <xf numFmtId="0" fontId="6" fillId="0" borderId="120" xfId="0" applyFont="1" applyFill="1" applyBorder="1" applyAlignment="1"/>
    <xf numFmtId="0" fontId="0" fillId="0" borderId="121" xfId="0" applyFill="1" applyBorder="1" applyAlignment="1"/>
    <xf numFmtId="0" fontId="6" fillId="0" borderId="40" xfId="0" applyFont="1" applyFill="1" applyBorder="1" applyAlignment="1">
      <alignment horizontal="center" vertical="top"/>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35" xfId="0" applyFont="1" applyFill="1" applyBorder="1" applyAlignment="1">
      <alignment vertical="center"/>
    </xf>
    <xf numFmtId="0" fontId="6" fillId="0" borderId="33"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59" xfId="0" applyFont="1" applyFill="1" applyBorder="1" applyAlignment="1">
      <alignment horizontal="left" vertical="center" wrapText="1"/>
    </xf>
    <xf numFmtId="0" fontId="0" fillId="0" borderId="43" xfId="0" applyFill="1" applyBorder="1" applyAlignment="1">
      <alignment horizontal="center" vertical="center" wrapText="1"/>
    </xf>
    <xf numFmtId="0" fontId="0" fillId="0" borderId="44" xfId="0" applyFill="1" applyBorder="1" applyAlignment="1">
      <alignment horizontal="center" vertical="center" wrapText="1"/>
    </xf>
    <xf numFmtId="0" fontId="6" fillId="0" borderId="54" xfId="0" applyFont="1" applyFill="1" applyBorder="1" applyAlignment="1">
      <alignment horizontal="center" vertical="center"/>
    </xf>
    <xf numFmtId="0" fontId="0" fillId="0" borderId="54" xfId="0" applyFill="1" applyBorder="1" applyAlignment="1">
      <alignment horizontal="center" vertical="center"/>
    </xf>
    <xf numFmtId="0" fontId="0" fillId="0" borderId="57" xfId="0" applyFill="1" applyBorder="1" applyAlignment="1">
      <alignment horizontal="center" vertical="center" wrapText="1"/>
    </xf>
    <xf numFmtId="0" fontId="0" fillId="0" borderId="0" xfId="0" applyFill="1" applyAlignment="1">
      <alignment horizontal="center" vertical="center"/>
    </xf>
    <xf numFmtId="0" fontId="0" fillId="0" borderId="15" xfId="0" applyFill="1" applyBorder="1" applyAlignment="1">
      <alignment horizontal="center" vertical="center"/>
    </xf>
    <xf numFmtId="0" fontId="6" fillId="0" borderId="26" xfId="0" applyFont="1" applyFill="1" applyBorder="1" applyAlignment="1">
      <alignment vertical="center" wrapText="1"/>
    </xf>
    <xf numFmtId="0" fontId="0" fillId="0" borderId="27" xfId="0" applyFill="1" applyBorder="1" applyAlignment="1">
      <alignment vertical="center" wrapText="1"/>
    </xf>
    <xf numFmtId="0" fontId="0" fillId="0" borderId="54" xfId="0" applyFill="1" applyBorder="1" applyAlignment="1">
      <alignment vertical="center" wrapText="1"/>
    </xf>
    <xf numFmtId="0" fontId="0" fillId="0" borderId="56" xfId="0" applyFill="1" applyBorder="1" applyAlignment="1">
      <alignment vertical="center" wrapText="1"/>
    </xf>
    <xf numFmtId="0" fontId="0" fillId="0" borderId="97" xfId="0" applyFill="1" applyBorder="1" applyAlignment="1">
      <alignment vertical="center" wrapText="1"/>
    </xf>
    <xf numFmtId="0" fontId="0" fillId="0" borderId="89" xfId="0" applyFill="1" applyBorder="1" applyAlignment="1">
      <alignment vertical="center" wrapText="1"/>
    </xf>
    <xf numFmtId="0" fontId="6" fillId="0" borderId="33" xfId="0" applyFont="1" applyFill="1" applyBorder="1" applyAlignment="1"/>
    <xf numFmtId="0" fontId="6" fillId="0" borderId="34" xfId="0" applyFont="1" applyFill="1" applyBorder="1" applyAlignment="1"/>
    <xf numFmtId="0" fontId="6" fillId="0" borderId="15" xfId="0" applyFont="1" applyFill="1" applyBorder="1" applyAlignment="1">
      <alignment vertical="top"/>
    </xf>
    <xf numFmtId="0" fontId="0" fillId="0" borderId="55" xfId="0" applyFill="1" applyBorder="1" applyAlignment="1">
      <alignment vertical="top"/>
    </xf>
    <xf numFmtId="0" fontId="0" fillId="0" borderId="38" xfId="0" applyFill="1" applyBorder="1" applyAlignment="1">
      <alignment vertical="top"/>
    </xf>
    <xf numFmtId="0" fontId="0" fillId="0" borderId="39" xfId="0" applyFill="1" applyBorder="1" applyAlignment="1">
      <alignment vertical="top"/>
    </xf>
    <xf numFmtId="0" fontId="6" fillId="0" borderId="30" xfId="0" applyFont="1" applyFill="1" applyBorder="1" applyAlignment="1">
      <alignment vertical="top" wrapText="1"/>
    </xf>
    <xf numFmtId="0" fontId="6" fillId="0" borderId="25" xfId="0" applyFont="1" applyFill="1" applyBorder="1" applyAlignment="1">
      <alignment vertical="top"/>
    </xf>
    <xf numFmtId="0" fontId="0" fillId="0" borderId="25" xfId="0" applyFill="1" applyBorder="1" applyAlignment="1">
      <alignment vertical="top"/>
    </xf>
    <xf numFmtId="0" fontId="0" fillId="0" borderId="32" xfId="0" applyFill="1" applyBorder="1" applyAlignment="1">
      <alignment vertical="top"/>
    </xf>
    <xf numFmtId="0" fontId="0" fillId="0" borderId="15" xfId="0" applyFill="1" applyBorder="1" applyAlignment="1">
      <alignment vertical="top"/>
    </xf>
    <xf numFmtId="0" fontId="0" fillId="0" borderId="0" xfId="0" applyFill="1" applyAlignment="1">
      <alignment vertical="top"/>
    </xf>
    <xf numFmtId="0" fontId="0" fillId="0" borderId="45" xfId="0" applyFill="1" applyBorder="1" applyAlignment="1">
      <alignment vertical="top"/>
    </xf>
    <xf numFmtId="0" fontId="0" fillId="0" borderId="13" xfId="0" applyFill="1" applyBorder="1" applyAlignment="1">
      <alignment vertical="top"/>
    </xf>
    <xf numFmtId="0" fontId="0" fillId="0" borderId="47" xfId="0" applyFill="1" applyBorder="1" applyAlignment="1">
      <alignment vertical="top"/>
    </xf>
    <xf numFmtId="0" fontId="6" fillId="0" borderId="0" xfId="0" applyFont="1" applyFill="1" applyBorder="1" applyAlignment="1">
      <alignment vertical="top" wrapText="1"/>
    </xf>
    <xf numFmtId="0" fontId="6" fillId="0" borderId="0" xfId="0" applyFont="1" applyFill="1" applyAlignment="1"/>
    <xf numFmtId="0" fontId="6" fillId="4" borderId="35"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applyAlignment="1"/>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distributed" vertical="center"/>
    </xf>
    <xf numFmtId="0" fontId="6" fillId="0" borderId="40" xfId="0" applyFont="1" applyFill="1" applyBorder="1" applyAlignment="1">
      <alignment vertical="top"/>
    </xf>
    <xf numFmtId="0" fontId="0" fillId="0" borderId="41" xfId="0" applyFont="1" applyFill="1" applyBorder="1" applyAlignment="1">
      <alignment vertical="top"/>
    </xf>
    <xf numFmtId="0" fontId="0" fillId="0" borderId="39" xfId="0" applyFont="1" applyFill="1" applyBorder="1" applyAlignment="1">
      <alignment vertical="top"/>
    </xf>
    <xf numFmtId="0" fontId="6" fillId="0" borderId="26" xfId="0" applyFont="1" applyFill="1" applyBorder="1" applyAlignment="1">
      <alignment horizontal="right" vertical="center"/>
    </xf>
    <xf numFmtId="0" fontId="0" fillId="0" borderId="20" xfId="0" applyFont="1" applyFill="1" applyBorder="1" applyAlignment="1">
      <alignment horizontal="right" vertical="center"/>
    </xf>
    <xf numFmtId="0" fontId="0" fillId="0" borderId="36" xfId="0" applyFont="1" applyFill="1" applyBorder="1" applyAlignment="1"/>
    <xf numFmtId="0" fontId="0" fillId="0" borderId="34" xfId="0" applyFont="1" applyFill="1" applyBorder="1" applyAlignment="1"/>
    <xf numFmtId="0" fontId="6" fillId="0" borderId="35" xfId="0" applyFont="1" applyFill="1" applyBorder="1" applyAlignment="1">
      <alignment vertical="top"/>
    </xf>
    <xf numFmtId="0" fontId="0" fillId="0" borderId="36" xfId="0" applyFont="1" applyFill="1" applyBorder="1" applyAlignment="1">
      <alignment vertical="top"/>
    </xf>
    <xf numFmtId="0" fontId="0" fillId="0" borderId="34" xfId="0" applyFont="1" applyFill="1" applyBorder="1" applyAlignment="1">
      <alignment vertical="top"/>
    </xf>
    <xf numFmtId="0" fontId="6" fillId="4" borderId="34" xfId="0" applyFont="1" applyFill="1" applyBorder="1" applyAlignment="1">
      <alignment horizontal="center" vertical="center"/>
    </xf>
    <xf numFmtId="0" fontId="6" fillId="4" borderId="39" xfId="0" applyFont="1" applyFill="1" applyBorder="1" applyAlignment="1">
      <alignment horizontal="center" vertical="center"/>
    </xf>
    <xf numFmtId="0" fontId="6" fillId="0" borderId="46" xfId="0" applyFont="1" applyFill="1" applyBorder="1" applyAlignment="1">
      <alignment vertical="top"/>
    </xf>
    <xf numFmtId="0" fontId="0" fillId="0" borderId="13" xfId="0" applyFont="1" applyFill="1" applyBorder="1" applyAlignment="1">
      <alignment vertical="top"/>
    </xf>
    <xf numFmtId="0" fontId="0" fillId="0" borderId="59" xfId="0" applyFont="1" applyFill="1" applyBorder="1" applyAlignment="1">
      <alignment vertical="top"/>
    </xf>
    <xf numFmtId="0" fontId="6" fillId="4" borderId="59" xfId="0" applyFont="1" applyFill="1" applyBorder="1" applyAlignment="1">
      <alignment horizontal="center" vertical="center"/>
    </xf>
    <xf numFmtId="0" fontId="6" fillId="0" borderId="3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0" fillId="0" borderId="55" xfId="0" applyFont="1" applyFill="1" applyBorder="1" applyAlignment="1"/>
    <xf numFmtId="0" fontId="0" fillId="0" borderId="38" xfId="0" applyFont="1" applyFill="1" applyBorder="1" applyAlignment="1"/>
    <xf numFmtId="0" fontId="0" fillId="0" borderId="39" xfId="0" applyFont="1" applyFill="1" applyBorder="1" applyAlignment="1"/>
    <xf numFmtId="0" fontId="0" fillId="0" borderId="3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55" xfId="0" applyFont="1" applyFill="1" applyBorder="1" applyAlignment="1">
      <alignment horizontal="center" vertical="center"/>
    </xf>
    <xf numFmtId="0" fontId="6" fillId="0" borderId="38" xfId="0" applyFont="1" applyFill="1" applyBorder="1" applyAlignment="1">
      <alignment vertical="top"/>
    </xf>
    <xf numFmtId="0" fontId="6" fillId="0" borderId="39" xfId="0" applyFont="1" applyFill="1" applyBorder="1" applyAlignment="1">
      <alignment vertical="top"/>
    </xf>
    <xf numFmtId="0" fontId="0" fillId="0" borderId="28" xfId="0" applyFont="1" applyFill="1" applyBorder="1" applyAlignment="1">
      <alignment horizontal="right" vertical="center"/>
    </xf>
    <xf numFmtId="0" fontId="0" fillId="0" borderId="3" xfId="0" applyFill="1" applyBorder="1" applyAlignment="1">
      <alignment horizontal="center" vertical="center"/>
    </xf>
    <xf numFmtId="0" fontId="0" fillId="0" borderId="2" xfId="0" applyFill="1" applyBorder="1" applyAlignment="1">
      <alignment horizontal="center"/>
    </xf>
    <xf numFmtId="0" fontId="0" fillId="0" borderId="5" xfId="0" applyFill="1" applyBorder="1" applyAlignment="1">
      <alignment horizontal="center"/>
    </xf>
    <xf numFmtId="0" fontId="10" fillId="0" borderId="0" xfId="0" applyFont="1" applyFill="1" applyAlignment="1">
      <alignment horizontal="left" vertical="top" wrapText="1"/>
    </xf>
    <xf numFmtId="0" fontId="9" fillId="0" borderId="0" xfId="0" applyFont="1" applyFill="1" applyAlignment="1">
      <alignment horizontal="left" vertical="center" shrinkToFit="1"/>
    </xf>
    <xf numFmtId="0" fontId="10" fillId="0" borderId="30" xfId="0" applyFont="1" applyFill="1" applyBorder="1" applyAlignment="1">
      <alignment vertical="top"/>
    </xf>
    <xf numFmtId="0" fontId="0" fillId="0" borderId="25" xfId="0" applyFont="1" applyFill="1" applyBorder="1" applyAlignment="1">
      <alignment vertical="top"/>
    </xf>
    <xf numFmtId="0" fontId="0" fillId="0" borderId="32" xfId="0" applyFont="1" applyFill="1" applyBorder="1" applyAlignment="1">
      <alignment vertical="top"/>
    </xf>
    <xf numFmtId="0" fontId="0" fillId="0" borderId="15" xfId="0" applyFont="1" applyFill="1" applyBorder="1" applyAlignment="1">
      <alignment vertical="top"/>
    </xf>
    <xf numFmtId="0" fontId="0" fillId="0" borderId="0" xfId="0" applyFont="1" applyFill="1" applyAlignment="1">
      <alignment vertical="top"/>
    </xf>
    <xf numFmtId="0" fontId="0" fillId="0" borderId="44" xfId="0" applyFont="1" applyFill="1" applyBorder="1" applyAlignment="1">
      <alignment vertical="top"/>
    </xf>
    <xf numFmtId="0" fontId="0" fillId="0" borderId="45" xfId="0" applyFont="1" applyFill="1" applyBorder="1" applyAlignment="1">
      <alignment vertical="top"/>
    </xf>
    <xf numFmtId="0" fontId="0" fillId="0" borderId="47" xfId="0" applyFont="1" applyFill="1" applyBorder="1" applyAlignment="1">
      <alignment vertical="top"/>
    </xf>
    <xf numFmtId="0" fontId="0" fillId="0" borderId="2" xfId="0" applyFont="1" applyFill="1" applyBorder="1" applyAlignment="1">
      <alignment vertical="center"/>
    </xf>
    <xf numFmtId="0" fontId="6" fillId="0" borderId="30" xfId="0" applyFont="1" applyFill="1" applyBorder="1" applyAlignment="1">
      <alignment vertical="center"/>
    </xf>
    <xf numFmtId="0" fontId="6" fillId="0" borderId="25" xfId="0" applyFont="1" applyFill="1" applyBorder="1" applyAlignment="1">
      <alignment vertical="center"/>
    </xf>
    <xf numFmtId="0" fontId="6" fillId="0" borderId="72" xfId="0" applyFont="1" applyFill="1" applyBorder="1" applyAlignment="1">
      <alignment vertical="center"/>
    </xf>
    <xf numFmtId="0" fontId="10" fillId="0" borderId="23" xfId="0" applyFont="1" applyFill="1" applyBorder="1" applyAlignment="1">
      <alignment horizontal="center"/>
    </xf>
    <xf numFmtId="0" fontId="10" fillId="0" borderId="21" xfId="0" applyFont="1" applyFill="1" applyBorder="1" applyAlignment="1">
      <alignment horizontal="center"/>
    </xf>
    <xf numFmtId="0" fontId="0" fillId="0" borderId="36" xfId="0" applyFont="1" applyFill="1" applyBorder="1" applyAlignment="1">
      <alignment vertical="center"/>
    </xf>
    <xf numFmtId="0" fontId="0" fillId="0" borderId="34" xfId="0" applyFont="1" applyFill="1" applyBorder="1" applyAlignment="1">
      <alignment vertical="center"/>
    </xf>
    <xf numFmtId="0" fontId="0" fillId="0" borderId="15" xfId="0" applyFont="1" applyFill="1" applyBorder="1" applyAlignment="1">
      <alignment vertical="center"/>
    </xf>
    <xf numFmtId="0" fontId="0" fillId="0" borderId="0" xfId="0" applyFont="1" applyFill="1" applyBorder="1" applyAlignment="1">
      <alignment vertical="center"/>
    </xf>
    <xf numFmtId="0" fontId="0" fillId="0" borderId="55" xfId="0" applyFont="1" applyFill="1" applyBorder="1" applyAlignment="1">
      <alignment vertical="center"/>
    </xf>
    <xf numFmtId="0" fontId="0" fillId="0" borderId="59" xfId="0" applyFont="1" applyFill="1" applyBorder="1" applyAlignment="1">
      <alignment vertical="center"/>
    </xf>
    <xf numFmtId="0" fontId="10" fillId="0" borderId="56" xfId="0" applyFont="1" applyFill="1" applyBorder="1" applyAlignment="1">
      <alignment vertical="center" wrapText="1"/>
    </xf>
    <xf numFmtId="0" fontId="10" fillId="0" borderId="54" xfId="0" applyFont="1" applyFill="1" applyBorder="1" applyAlignment="1">
      <alignment vertical="center" wrapText="1"/>
    </xf>
    <xf numFmtId="0" fontId="10" fillId="0" borderId="57" xfId="0" applyFont="1" applyFill="1" applyBorder="1" applyAlignment="1">
      <alignment vertical="center" wrapText="1"/>
    </xf>
    <xf numFmtId="0" fontId="6" fillId="0" borderId="0" xfId="0" applyFont="1" applyFill="1" applyBorder="1" applyAlignment="1">
      <alignment vertical="top"/>
    </xf>
    <xf numFmtId="0" fontId="6" fillId="0" borderId="44" xfId="0" applyFont="1" applyFill="1" applyBorder="1" applyAlignment="1">
      <alignment vertical="top"/>
    </xf>
    <xf numFmtId="0" fontId="6" fillId="0" borderId="41" xfId="0" applyFont="1" applyFill="1" applyBorder="1" applyAlignment="1">
      <alignment vertical="top"/>
    </xf>
    <xf numFmtId="0" fontId="6" fillId="0" borderId="42" xfId="0" applyFont="1" applyFill="1" applyBorder="1" applyAlignment="1">
      <alignment vertical="top"/>
    </xf>
    <xf numFmtId="0" fontId="10" fillId="0" borderId="58" xfId="0" applyFont="1" applyFill="1" applyBorder="1" applyAlignment="1">
      <alignment vertical="center" wrapText="1"/>
    </xf>
    <xf numFmtId="0" fontId="6" fillId="0" borderId="13" xfId="0" applyFont="1" applyFill="1" applyBorder="1" applyAlignment="1">
      <alignment vertical="top"/>
    </xf>
    <xf numFmtId="0" fontId="6" fillId="0" borderId="47" xfId="0" applyFont="1" applyFill="1" applyBorder="1" applyAlignment="1">
      <alignment vertical="top"/>
    </xf>
    <xf numFmtId="0" fontId="6" fillId="0" borderId="0" xfId="0" applyFont="1" applyFill="1" applyBorder="1" applyAlignment="1">
      <alignment horizontal="center"/>
    </xf>
    <xf numFmtId="0" fontId="0" fillId="0" borderId="0" xfId="0" applyFont="1" applyFill="1" applyBorder="1" applyAlignment="1">
      <alignment horizontal="center"/>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0" xfId="0" applyFont="1" applyFill="1" applyBorder="1" applyAlignment="1">
      <alignment horizontal="center" vertical="top"/>
    </xf>
    <xf numFmtId="0" fontId="0" fillId="0" borderId="0" xfId="0" applyFont="1" applyFill="1" applyBorder="1" applyAlignment="1">
      <alignment horizontal="center" vertical="top"/>
    </xf>
    <xf numFmtId="0" fontId="10" fillId="0" borderId="1" xfId="0" applyFont="1" applyFill="1" applyBorder="1" applyAlignment="1">
      <alignment horizontal="center"/>
    </xf>
    <xf numFmtId="0" fontId="10" fillId="0" borderId="3" xfId="0" applyFont="1" applyFill="1" applyBorder="1" applyAlignment="1">
      <alignment horizontal="center"/>
    </xf>
    <xf numFmtId="0" fontId="10" fillId="0" borderId="17" xfId="0" applyFont="1" applyFill="1" applyBorder="1" applyAlignment="1">
      <alignment horizontal="center"/>
    </xf>
    <xf numFmtId="0" fontId="10" fillId="0" borderId="6" xfId="0" applyFont="1" applyFill="1" applyBorder="1" applyAlignment="1">
      <alignment horizontal="center"/>
    </xf>
    <xf numFmtId="0" fontId="10" fillId="0" borderId="8" xfId="0" applyFont="1" applyFill="1" applyBorder="1" applyAlignment="1">
      <alignment horizontal="center"/>
    </xf>
    <xf numFmtId="0" fontId="10" fillId="0" borderId="0" xfId="0" applyFont="1" applyFill="1" applyBorder="1" applyAlignment="1">
      <alignment horizontal="center" vertical="center"/>
    </xf>
    <xf numFmtId="0" fontId="10" fillId="0" borderId="107" xfId="0" applyFont="1" applyFill="1" applyBorder="1" applyAlignment="1">
      <alignment horizontal="center"/>
    </xf>
    <xf numFmtId="0" fontId="10" fillId="0" borderId="109" xfId="0" applyFont="1" applyFill="1" applyBorder="1" applyAlignment="1">
      <alignment horizontal="center"/>
    </xf>
    <xf numFmtId="0" fontId="10" fillId="0" borderId="4" xfId="0" applyFont="1" applyFill="1" applyBorder="1" applyAlignment="1">
      <alignment horizontal="center"/>
    </xf>
    <xf numFmtId="0" fontId="10" fillId="0" borderId="2" xfId="0" applyFont="1" applyFill="1" applyBorder="1" applyAlignment="1">
      <alignment horizontal="center"/>
    </xf>
    <xf numFmtId="0" fontId="10" fillId="0" borderId="111" xfId="0" applyFont="1" applyFill="1" applyBorder="1" applyAlignment="1">
      <alignment horizontal="left" vertical="center"/>
    </xf>
    <xf numFmtId="0" fontId="10" fillId="0" borderId="110" xfId="0" applyFont="1" applyFill="1" applyBorder="1" applyAlignment="1">
      <alignment horizontal="left" vertical="center"/>
    </xf>
    <xf numFmtId="0" fontId="10" fillId="0" borderId="110" xfId="0" applyFont="1" applyFill="1" applyBorder="1" applyAlignment="1">
      <alignment horizontal="center" vertical="center"/>
    </xf>
    <xf numFmtId="0" fontId="10" fillId="0" borderId="104" xfId="0" applyFont="1" applyFill="1" applyBorder="1" applyAlignment="1">
      <alignment horizontal="center" vertical="center"/>
    </xf>
    <xf numFmtId="0" fontId="6" fillId="0" borderId="56" xfId="0" applyFont="1" applyFill="1" applyBorder="1" applyAlignment="1">
      <alignment horizontal="center"/>
    </xf>
    <xf numFmtId="0" fontId="6" fillId="0" borderId="58" xfId="0" applyFont="1" applyFill="1" applyBorder="1" applyAlignment="1">
      <alignment horizontal="center"/>
    </xf>
    <xf numFmtId="0" fontId="0" fillId="0" borderId="0" xfId="0" applyFont="1" applyFill="1" applyBorder="1" applyAlignment="1">
      <alignment horizontal="right" vertical="center"/>
    </xf>
    <xf numFmtId="0" fontId="6" fillId="0" borderId="0" xfId="0" applyFont="1" applyFill="1" applyBorder="1" applyAlignment="1">
      <alignment vertical="center" shrinkToFit="1"/>
    </xf>
    <xf numFmtId="0" fontId="0" fillId="0" borderId="0" xfId="0" applyFont="1" applyFill="1" applyBorder="1" applyAlignment="1">
      <alignment shrinkToFit="1"/>
    </xf>
    <xf numFmtId="0" fontId="6" fillId="0" borderId="13" xfId="0" applyFont="1" applyFill="1" applyBorder="1" applyAlignment="1">
      <alignment vertical="top" wrapText="1"/>
    </xf>
    <xf numFmtId="0" fontId="6" fillId="0" borderId="123" xfId="0" applyFont="1" applyFill="1" applyBorder="1" applyAlignment="1"/>
    <xf numFmtId="0" fontId="0" fillId="0" borderId="124" xfId="0" applyFont="1" applyFill="1" applyBorder="1" applyAlignment="1"/>
    <xf numFmtId="0" fontId="0" fillId="0" borderId="43" xfId="0" applyFont="1" applyFill="1" applyBorder="1" applyAlignment="1">
      <alignment horizontal="center" vertical="center"/>
    </xf>
    <xf numFmtId="0" fontId="10" fillId="0" borderId="4" xfId="0" applyFont="1" applyFill="1" applyBorder="1" applyAlignment="1">
      <alignment vertical="center"/>
    </xf>
    <xf numFmtId="0" fontId="10" fillId="0" borderId="2" xfId="0" applyFont="1" applyFill="1" applyBorder="1" applyAlignment="1">
      <alignment vertical="center"/>
    </xf>
    <xf numFmtId="0" fontId="10" fillId="0" borderId="5" xfId="0" applyFont="1" applyFill="1" applyBorder="1" applyAlignment="1">
      <alignment vertical="center"/>
    </xf>
    <xf numFmtId="0" fontId="6" fillId="0" borderId="31"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19" xfId="0" applyFont="1" applyFill="1" applyBorder="1" applyAlignment="1">
      <alignment horizontal="center" vertical="center"/>
    </xf>
    <xf numFmtId="0" fontId="10" fillId="0" borderId="16" xfId="0" applyFont="1" applyFill="1" applyBorder="1" applyAlignment="1">
      <alignment horizontal="center" vertical="center"/>
    </xf>
    <xf numFmtId="0" fontId="0" fillId="0" borderId="11"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4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25" xfId="0" applyFont="1" applyFill="1" applyBorder="1" applyAlignment="1">
      <alignment wrapText="1"/>
    </xf>
    <xf numFmtId="0" fontId="0" fillId="0" borderId="0" xfId="0" applyFont="1" applyFill="1" applyBorder="1" applyAlignment="1">
      <alignment wrapText="1"/>
    </xf>
    <xf numFmtId="0" fontId="0" fillId="0" borderId="15" xfId="0" applyFont="1" applyFill="1" applyBorder="1" applyAlignment="1">
      <alignment wrapText="1"/>
    </xf>
    <xf numFmtId="0" fontId="0" fillId="0" borderId="0" xfId="0" applyFont="1" applyFill="1" applyAlignment="1">
      <alignment wrapText="1"/>
    </xf>
    <xf numFmtId="0" fontId="10" fillId="0" borderId="0" xfId="0" applyFont="1" applyFill="1" applyAlignment="1"/>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3" xfId="0" applyFont="1" applyFill="1" applyBorder="1" applyAlignment="1">
      <alignment horizontal="distributed" vertical="center"/>
    </xf>
    <xf numFmtId="0" fontId="0" fillId="0" borderId="21" xfId="0" applyFont="1" applyFill="1" applyBorder="1" applyAlignment="1">
      <alignment horizontal="distributed" vertical="center"/>
    </xf>
    <xf numFmtId="0" fontId="10" fillId="0" borderId="17"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34"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0" fillId="0" borderId="39" xfId="0" applyFont="1" applyFill="1" applyBorder="1" applyAlignment="1">
      <alignment vertical="center"/>
    </xf>
    <xf numFmtId="0" fontId="10" fillId="0" borderId="16" xfId="0" applyFont="1" applyFill="1" applyBorder="1" applyAlignment="1">
      <alignment vertical="top"/>
    </xf>
    <xf numFmtId="0" fontId="0" fillId="0" borderId="17" xfId="0" applyFont="1" applyFill="1" applyBorder="1" applyAlignment="1">
      <alignment vertical="top"/>
    </xf>
    <xf numFmtId="0" fontId="10" fillId="0" borderId="18" xfId="0" applyFont="1" applyFill="1" applyBorder="1" applyAlignment="1">
      <alignment vertical="center"/>
    </xf>
    <xf numFmtId="0" fontId="0" fillId="0" borderId="18" xfId="0" applyFont="1" applyFill="1" applyBorder="1" applyAlignment="1">
      <alignment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6" fillId="0" borderId="11" xfId="0" applyFont="1" applyFill="1" applyBorder="1" applyAlignment="1">
      <alignment horizontal="center"/>
    </xf>
    <xf numFmtId="0" fontId="6" fillId="0" borderId="12" xfId="0" applyFont="1" applyFill="1" applyBorder="1" applyAlignment="1">
      <alignment horizontal="center"/>
    </xf>
    <xf numFmtId="0" fontId="0" fillId="0" borderId="35" xfId="0" applyFont="1" applyFill="1" applyBorder="1" applyAlignment="1">
      <alignment vertical="center"/>
    </xf>
    <xf numFmtId="0" fontId="10" fillId="0" borderId="35" xfId="0" applyFont="1" applyFill="1" applyBorder="1" applyAlignment="1">
      <alignment vertical="center" wrapText="1"/>
    </xf>
    <xf numFmtId="0" fontId="10" fillId="0" borderId="36" xfId="0" applyFont="1" applyFill="1" applyBorder="1" applyAlignment="1">
      <alignment vertical="center" wrapText="1"/>
    </xf>
    <xf numFmtId="0" fontId="10" fillId="0" borderId="34"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39" xfId="0" applyFont="1" applyFill="1" applyBorder="1" applyAlignment="1">
      <alignment vertical="center" wrapText="1"/>
    </xf>
    <xf numFmtId="0" fontId="10" fillId="0" borderId="56" xfId="0" applyFont="1" applyFill="1" applyBorder="1" applyAlignment="1">
      <alignment vertical="center"/>
    </xf>
    <xf numFmtId="0" fontId="10" fillId="0" borderId="29" xfId="0" applyFont="1" applyFill="1" applyBorder="1" applyAlignment="1">
      <alignment vertical="center" shrinkToFit="1"/>
    </xf>
    <xf numFmtId="0" fontId="10" fillId="0" borderId="11" xfId="0" applyFont="1" applyFill="1" applyBorder="1" applyAlignment="1">
      <alignment vertical="center" shrinkToFit="1"/>
    </xf>
    <xf numFmtId="0" fontId="10" fillId="0" borderId="1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2" xfId="0" applyFont="1" applyFill="1" applyBorder="1" applyAlignment="1">
      <alignment horizontal="center" vertical="center"/>
    </xf>
    <xf numFmtId="0" fontId="6" fillId="0" borderId="106" xfId="0" applyFont="1" applyFill="1" applyBorder="1" applyAlignment="1">
      <alignment vertical="center"/>
    </xf>
    <xf numFmtId="0" fontId="6" fillId="0" borderId="29" xfId="0" applyFont="1" applyFill="1" applyBorder="1" applyAlignment="1">
      <alignment vertical="center"/>
    </xf>
    <xf numFmtId="0" fontId="6" fillId="0" borderId="18" xfId="0" applyFont="1" applyFill="1" applyBorder="1" applyAlignment="1">
      <alignment vertical="center"/>
    </xf>
    <xf numFmtId="0" fontId="6" fillId="0" borderId="24" xfId="0" applyFont="1" applyFill="1" applyBorder="1" applyAlignment="1">
      <alignment vertical="center"/>
    </xf>
    <xf numFmtId="0" fontId="6" fillId="0" borderId="94" xfId="0" applyFont="1" applyFill="1" applyBorder="1" applyAlignment="1">
      <alignment vertical="center"/>
    </xf>
    <xf numFmtId="0" fontId="6" fillId="0" borderId="105" xfId="0" applyFont="1" applyFill="1" applyBorder="1" applyAlignment="1">
      <alignment vertical="center"/>
    </xf>
    <xf numFmtId="0" fontId="6" fillId="0" borderId="102" xfId="0" applyFont="1" applyFill="1" applyBorder="1" applyAlignment="1">
      <alignment horizontal="center" vertical="center"/>
    </xf>
    <xf numFmtId="0" fontId="6" fillId="0" borderId="107" xfId="0" applyFont="1" applyFill="1" applyBorder="1" applyAlignment="1"/>
    <xf numFmtId="0" fontId="0" fillId="0" borderId="109" xfId="0" applyFill="1" applyBorder="1" applyAlignment="1"/>
    <xf numFmtId="0" fontId="0" fillId="0" borderId="4" xfId="0" applyFill="1" applyBorder="1" applyAlignment="1">
      <alignment horizontal="center" vertical="center"/>
    </xf>
    <xf numFmtId="0" fontId="6" fillId="0" borderId="56" xfId="0" applyFont="1" applyFill="1" applyBorder="1" applyAlignment="1"/>
    <xf numFmtId="0" fontId="6" fillId="0" borderId="57" xfId="0" applyFont="1" applyFill="1" applyBorder="1" applyAlignment="1"/>
    <xf numFmtId="178" fontId="6" fillId="0" borderId="14" xfId="9" applyFont="1" applyFill="1" applyBorder="1" applyAlignment="1">
      <alignment horizontal="center" vertical="center"/>
    </xf>
    <xf numFmtId="178" fontId="6" fillId="0" borderId="74" xfId="9" applyFont="1" applyFill="1" applyBorder="1" applyAlignment="1">
      <alignment horizontal="center" vertical="center"/>
    </xf>
    <xf numFmtId="0" fontId="0" fillId="0" borderId="37" xfId="0" applyFill="1" applyBorder="1" applyAlignment="1">
      <alignment horizontal="center" vertical="center"/>
    </xf>
    <xf numFmtId="0" fontId="6" fillId="0" borderId="26" xfId="0" applyFont="1" applyFill="1" applyBorder="1" applyAlignment="1">
      <alignment horizontal="center" vertical="distributed" textRotation="255" justifyLastLine="1"/>
    </xf>
    <xf numFmtId="0" fontId="6" fillId="0" borderId="27" xfId="0" applyFont="1" applyFill="1" applyBorder="1" applyAlignment="1">
      <alignment horizontal="center" vertical="distributed" textRotation="255" justifyLastLine="1"/>
    </xf>
    <xf numFmtId="0" fontId="6" fillId="0" borderId="20" xfId="0" applyFont="1" applyFill="1" applyBorder="1" applyAlignment="1">
      <alignment horizontal="center" vertical="distributed" textRotation="255" justifyLastLine="1"/>
    </xf>
    <xf numFmtId="0" fontId="29" fillId="0" borderId="33" xfId="10" applyFont="1" applyFill="1" applyBorder="1" applyAlignment="1">
      <alignment vertical="center"/>
    </xf>
    <xf numFmtId="0" fontId="29" fillId="0" borderId="36" xfId="10" applyFont="1" applyFill="1" applyBorder="1" applyAlignment="1">
      <alignment vertical="center"/>
    </xf>
    <xf numFmtId="0" fontId="29" fillId="0" borderId="45" xfId="10" applyFont="1" applyFill="1" applyBorder="1" applyAlignment="1">
      <alignment vertical="center"/>
    </xf>
    <xf numFmtId="0" fontId="29" fillId="0" borderId="13" xfId="10" applyFont="1" applyFill="1" applyBorder="1" applyAlignment="1">
      <alignment vertical="center"/>
    </xf>
    <xf numFmtId="0" fontId="29" fillId="0" borderId="37" xfId="10" applyFont="1" applyFill="1" applyBorder="1" applyAlignment="1">
      <alignment vertical="center"/>
    </xf>
    <xf numFmtId="0" fontId="29" fillId="0" borderId="47" xfId="10" applyFont="1" applyFill="1" applyBorder="1" applyAlignment="1">
      <alignment vertical="center"/>
    </xf>
    <xf numFmtId="0" fontId="29" fillId="0" borderId="38" xfId="10" applyFont="1" applyFill="1" applyBorder="1" applyAlignment="1">
      <alignment vertical="center"/>
    </xf>
    <xf numFmtId="0" fontId="29" fillId="0" borderId="41" xfId="10" applyFont="1" applyFill="1" applyBorder="1" applyAlignment="1">
      <alignment vertical="center"/>
    </xf>
    <xf numFmtId="0" fontId="29" fillId="0" borderId="42" xfId="10" applyFont="1" applyFill="1" applyBorder="1" applyAlignment="1">
      <alignment vertical="center"/>
    </xf>
    <xf numFmtId="0" fontId="29" fillId="0" borderId="31" xfId="10" applyFont="1" applyFill="1" applyBorder="1" applyAlignment="1">
      <alignment vertical="center"/>
    </xf>
    <xf numFmtId="0" fontId="29" fillId="0" borderId="72" xfId="10" applyFont="1" applyFill="1" applyBorder="1" applyAlignment="1">
      <alignment vertical="center"/>
    </xf>
    <xf numFmtId="0" fontId="29" fillId="0" borderId="40" xfId="10" applyFont="1" applyFill="1" applyBorder="1" applyAlignment="1">
      <alignment vertical="center"/>
    </xf>
    <xf numFmtId="0" fontId="29" fillId="0" borderId="39" xfId="10" applyFont="1" applyFill="1" applyBorder="1" applyAlignment="1">
      <alignment vertical="center"/>
    </xf>
    <xf numFmtId="0" fontId="29" fillId="0" borderId="35" xfId="10" applyFont="1" applyFill="1" applyBorder="1" applyAlignment="1">
      <alignment vertical="center"/>
    </xf>
    <xf numFmtId="0" fontId="29" fillId="0" borderId="34" xfId="10" applyFont="1" applyFill="1" applyBorder="1" applyAlignment="1">
      <alignment vertical="center"/>
    </xf>
    <xf numFmtId="0" fontId="2" fillId="0" borderId="33" xfId="15" applyFont="1" applyFill="1" applyBorder="1" applyAlignment="1">
      <alignment vertical="center" wrapText="1"/>
    </xf>
    <xf numFmtId="0" fontId="2" fillId="0" borderId="36" xfId="15" applyFont="1" applyFill="1" applyBorder="1" applyAlignment="1">
      <alignment vertical="center" wrapText="1"/>
    </xf>
    <xf numFmtId="0" fontId="2" fillId="0" borderId="15" xfId="15" applyFont="1" applyFill="1" applyBorder="1" applyAlignment="1">
      <alignment vertical="center" wrapText="1"/>
    </xf>
    <xf numFmtId="0" fontId="2" fillId="0" borderId="0" xfId="15" applyFont="1" applyFill="1" applyBorder="1" applyAlignment="1">
      <alignment vertical="center" wrapText="1"/>
    </xf>
    <xf numFmtId="0" fontId="2" fillId="0" borderId="45" xfId="15" applyFont="1" applyFill="1" applyBorder="1" applyAlignment="1">
      <alignment vertical="center" wrapText="1"/>
    </xf>
    <xf numFmtId="0" fontId="2" fillId="0" borderId="13" xfId="15" applyFont="1" applyFill="1" applyBorder="1" applyAlignment="1">
      <alignment vertical="center" wrapText="1"/>
    </xf>
    <xf numFmtId="0" fontId="2" fillId="0" borderId="33" xfId="15" applyFont="1" applyFill="1" applyBorder="1" applyAlignment="1">
      <alignment vertical="center"/>
    </xf>
    <xf numFmtId="0" fontId="2" fillId="0" borderId="36" xfId="15" applyFont="1" applyFill="1" applyBorder="1" applyAlignment="1">
      <alignment vertical="center"/>
    </xf>
    <xf numFmtId="0" fontId="2" fillId="0" borderId="37" xfId="15" applyFont="1" applyFill="1" applyBorder="1" applyAlignment="1">
      <alignment vertical="center"/>
    </xf>
    <xf numFmtId="0" fontId="29" fillId="4" borderId="73" xfId="10" applyFont="1" applyFill="1" applyBorder="1" applyAlignment="1">
      <alignment horizontal="center" vertical="center"/>
    </xf>
    <xf numFmtId="0" fontId="29" fillId="4" borderId="54" xfId="10" applyFont="1" applyFill="1" applyBorder="1" applyAlignment="1">
      <alignment horizontal="center" vertical="center"/>
    </xf>
    <xf numFmtId="0" fontId="29" fillId="0" borderId="105" xfId="10" applyFont="1" applyFill="1" applyBorder="1" applyAlignment="1">
      <alignment vertical="center"/>
    </xf>
    <xf numFmtId="0" fontId="29" fillId="0" borderId="106" xfId="10" applyFont="1" applyFill="1" applyBorder="1" applyAlignment="1">
      <alignment vertical="center"/>
    </xf>
    <xf numFmtId="0" fontId="29" fillId="0" borderId="18" xfId="10" applyFont="1" applyFill="1" applyBorder="1" applyAlignment="1">
      <alignment vertical="center"/>
    </xf>
    <xf numFmtId="0" fontId="29" fillId="0" borderId="16" xfId="10" applyFont="1" applyFill="1" applyBorder="1" applyAlignment="1">
      <alignment vertical="center"/>
    </xf>
    <xf numFmtId="0" fontId="29" fillId="0" borderId="24" xfId="10" applyFont="1" applyFill="1" applyBorder="1" applyAlignment="1">
      <alignment vertical="center"/>
    </xf>
    <xf numFmtId="0" fontId="29" fillId="0" borderId="29" xfId="10" applyFont="1" applyFill="1" applyBorder="1" applyAlignment="1">
      <alignment vertical="center"/>
    </xf>
    <xf numFmtId="0" fontId="29" fillId="0" borderId="11" xfId="10" applyFont="1" applyFill="1" applyBorder="1" applyAlignment="1">
      <alignment vertical="center"/>
    </xf>
    <xf numFmtId="0" fontId="29" fillId="0" borderId="94" xfId="10" applyFont="1" applyFill="1" applyBorder="1" applyAlignment="1">
      <alignment vertical="center"/>
    </xf>
    <xf numFmtId="0" fontId="29" fillId="0" borderId="0" xfId="10" applyFont="1" applyFill="1" applyAlignment="1">
      <alignment vertical="center"/>
    </xf>
    <xf numFmtId="0" fontId="30" fillId="0" borderId="0" xfId="0" applyFont="1" applyFill="1" applyAlignment="1">
      <alignment vertical="center"/>
    </xf>
    <xf numFmtId="0" fontId="29" fillId="0" borderId="35" xfId="10" applyFont="1" applyFill="1" applyBorder="1" applyAlignment="1">
      <alignment horizontal="center" vertical="center"/>
    </xf>
    <xf numFmtId="0" fontId="29" fillId="0" borderId="34" xfId="10" applyFont="1" applyFill="1" applyBorder="1" applyAlignment="1">
      <alignment horizontal="center" vertical="center"/>
    </xf>
    <xf numFmtId="0" fontId="29" fillId="0" borderId="40" xfId="10" applyFont="1" applyFill="1" applyBorder="1" applyAlignment="1">
      <alignment horizontal="center" vertical="center"/>
    </xf>
    <xf numFmtId="0" fontId="29" fillId="0" borderId="39" xfId="10" applyFont="1" applyFill="1" applyBorder="1" applyAlignment="1">
      <alignment horizontal="center" vertical="center"/>
    </xf>
    <xf numFmtId="0" fontId="29" fillId="0" borderId="43" xfId="10" applyFont="1" applyFill="1" applyBorder="1" applyAlignment="1">
      <alignment horizontal="center" vertical="center"/>
    </xf>
    <xf numFmtId="0" fontId="29" fillId="0" borderId="55" xfId="10" applyFont="1" applyFill="1" applyBorder="1" applyAlignment="1">
      <alignment horizontal="center" vertical="center"/>
    </xf>
    <xf numFmtId="0" fontId="29" fillId="0" borderId="37" xfId="10" applyFont="1" applyFill="1" applyBorder="1" applyAlignment="1">
      <alignment horizontal="center" vertical="center"/>
    </xf>
    <xf numFmtId="0" fontId="29" fillId="0" borderId="42" xfId="10" applyFont="1" applyFill="1" applyBorder="1" applyAlignment="1">
      <alignment horizontal="center" vertical="center"/>
    </xf>
    <xf numFmtId="0" fontId="29" fillId="0" borderId="0" xfId="10" applyFont="1" applyFill="1" applyBorder="1" applyAlignment="1"/>
    <xf numFmtId="0" fontId="2" fillId="0" borderId="25" xfId="15" applyFont="1" applyFill="1" applyBorder="1" applyAlignment="1">
      <alignment horizontal="center" vertical="center"/>
    </xf>
    <xf numFmtId="0" fontId="2" fillId="0" borderId="32" xfId="15" applyFont="1" applyFill="1" applyBorder="1" applyAlignment="1">
      <alignment horizontal="center" vertical="center"/>
    </xf>
    <xf numFmtId="0" fontId="29" fillId="0" borderId="30" xfId="10" applyFont="1" applyFill="1" applyBorder="1" applyAlignment="1">
      <alignment vertical="center"/>
    </xf>
    <xf numFmtId="0" fontId="29" fillId="0" borderId="25" xfId="10" applyFont="1" applyFill="1" applyBorder="1" applyAlignment="1">
      <alignment vertical="center"/>
    </xf>
    <xf numFmtId="0" fontId="6" fillId="0" borderId="32" xfId="0" applyFont="1" applyFill="1" applyBorder="1" applyAlignment="1">
      <alignment vertical="center"/>
    </xf>
    <xf numFmtId="0" fontId="2" fillId="0" borderId="15" xfId="15" applyFont="1" applyFill="1" applyBorder="1" applyAlignment="1">
      <alignment vertical="center"/>
    </xf>
    <xf numFmtId="0" fontId="2" fillId="0" borderId="0" xfId="15" applyFont="1" applyFill="1" applyBorder="1" applyAlignment="1">
      <alignment vertical="center"/>
    </xf>
    <xf numFmtId="0" fontId="2" fillId="0" borderId="44" xfId="15" applyFont="1" applyFill="1" applyBorder="1" applyAlignment="1">
      <alignment vertical="center"/>
    </xf>
    <xf numFmtId="0" fontId="29" fillId="0" borderId="0" xfId="10" applyFont="1" applyFill="1" applyAlignment="1">
      <alignment horizontal="right" vertical="center"/>
    </xf>
    <xf numFmtId="0" fontId="2" fillId="0" borderId="45" xfId="15" applyFont="1" applyFill="1" applyBorder="1" applyAlignment="1">
      <alignment vertical="center"/>
    </xf>
    <xf numFmtId="0" fontId="2" fillId="0" borderId="13" xfId="15" applyFont="1" applyFill="1" applyBorder="1" applyAlignment="1">
      <alignment vertical="center"/>
    </xf>
    <xf numFmtId="0" fontId="2" fillId="0" borderId="47" xfId="15" applyFont="1" applyFill="1" applyBorder="1" applyAlignment="1">
      <alignment vertical="center"/>
    </xf>
    <xf numFmtId="0" fontId="29" fillId="0" borderId="32" xfId="10" applyFont="1" applyFill="1" applyBorder="1" applyAlignment="1">
      <alignment vertical="center"/>
    </xf>
    <xf numFmtId="0" fontId="29" fillId="0" borderId="36" xfId="10" applyFont="1" applyFill="1" applyBorder="1" applyAlignment="1">
      <alignment horizontal="center" vertical="center"/>
    </xf>
    <xf numFmtId="0" fontId="29" fillId="0" borderId="13" xfId="10" applyFont="1" applyFill="1" applyBorder="1" applyAlignment="1">
      <alignment horizontal="center" vertical="center"/>
    </xf>
    <xf numFmtId="0" fontId="29" fillId="0" borderId="102" xfId="10" applyFont="1" applyFill="1" applyBorder="1" applyAlignment="1">
      <alignment vertical="center"/>
    </xf>
    <xf numFmtId="0" fontId="29" fillId="0" borderId="56" xfId="10" applyFont="1" applyFill="1" applyBorder="1" applyAlignment="1">
      <alignment horizontal="center" vertical="center" shrinkToFit="1"/>
    </xf>
    <xf numFmtId="0" fontId="29" fillId="0" borderId="57" xfId="10" applyFont="1" applyFill="1" applyBorder="1" applyAlignment="1">
      <alignment horizontal="center" vertical="center" shrinkToFit="1"/>
    </xf>
    <xf numFmtId="0" fontId="29" fillId="0" borderId="54" xfId="10" applyFont="1" applyFill="1" applyBorder="1" applyAlignment="1">
      <alignment horizontal="center" vertical="center" shrinkToFit="1"/>
    </xf>
    <xf numFmtId="0" fontId="29" fillId="4" borderId="56" xfId="10" applyFont="1" applyFill="1" applyBorder="1" applyAlignment="1">
      <alignment horizontal="center" vertical="center"/>
    </xf>
    <xf numFmtId="0" fontId="29" fillId="4" borderId="57" xfId="10" applyFont="1" applyFill="1" applyBorder="1" applyAlignment="1">
      <alignment horizontal="center" vertical="center"/>
    </xf>
    <xf numFmtId="0" fontId="29" fillId="4" borderId="43" xfId="10" applyFont="1" applyFill="1" applyBorder="1" applyAlignment="1">
      <alignment horizontal="center" vertical="center"/>
    </xf>
    <xf numFmtId="0" fontId="29" fillId="4" borderId="40" xfId="10" applyFont="1" applyFill="1" applyBorder="1" applyAlignment="1">
      <alignment horizontal="center" vertical="center"/>
    </xf>
    <xf numFmtId="0" fontId="29" fillId="0" borderId="31" xfId="10" applyFont="1" applyFill="1" applyBorder="1" applyAlignment="1">
      <alignment horizontal="center" vertical="center"/>
    </xf>
    <xf numFmtId="0" fontId="29" fillId="0" borderId="72" xfId="10" applyFont="1" applyFill="1" applyBorder="1" applyAlignment="1">
      <alignment horizontal="center" vertical="center"/>
    </xf>
    <xf numFmtId="0" fontId="29" fillId="0" borderId="32" xfId="10" applyFont="1" applyFill="1" applyBorder="1" applyAlignment="1">
      <alignment horizontal="center" vertical="center"/>
    </xf>
    <xf numFmtId="0" fontId="29" fillId="0" borderId="73" xfId="10" applyFont="1" applyFill="1" applyBorder="1" applyAlignment="1">
      <alignment horizontal="center" vertical="center" shrinkToFit="1"/>
    </xf>
    <xf numFmtId="0" fontId="23" fillId="0" borderId="0" xfId="11" applyFont="1" applyFill="1" applyBorder="1" applyAlignment="1">
      <alignment vertical="center"/>
    </xf>
    <xf numFmtId="0" fontId="23" fillId="0" borderId="0" xfId="11" applyFont="1" applyFill="1" applyBorder="1" applyAlignment="1">
      <alignment horizontal="right" vertical="center"/>
    </xf>
    <xf numFmtId="0" fontId="23" fillId="0" borderId="13" xfId="11" applyFont="1" applyFill="1" applyBorder="1" applyAlignment="1">
      <alignment horizontal="center" vertical="center"/>
    </xf>
    <xf numFmtId="0" fontId="23" fillId="0" borderId="43" xfId="11" applyFont="1" applyFill="1" applyBorder="1" applyAlignment="1">
      <alignment horizontal="distributed" vertical="center" shrinkToFit="1"/>
    </xf>
    <xf numFmtId="0" fontId="23" fillId="0" borderId="0" xfId="11" applyFont="1" applyFill="1" applyBorder="1" applyAlignment="1">
      <alignment horizontal="distributed" vertical="center" shrinkToFit="1"/>
    </xf>
    <xf numFmtId="0" fontId="0" fillId="0" borderId="0" xfId="0" applyFont="1" applyFill="1" applyBorder="1" applyAlignment="1">
      <alignment horizontal="center" vertical="center" shrinkToFit="1"/>
    </xf>
    <xf numFmtId="0" fontId="24" fillId="0" borderId="36" xfId="11" applyFont="1" applyFill="1" applyBorder="1" applyAlignment="1">
      <alignment vertical="center"/>
    </xf>
    <xf numFmtId="0" fontId="23" fillId="0" borderId="43" xfId="11" applyFont="1" applyFill="1" applyBorder="1" applyAlignment="1">
      <alignment horizontal="right" vertical="center"/>
    </xf>
    <xf numFmtId="0" fontId="23" fillId="0" borderId="36" xfId="11" applyFont="1" applyFill="1" applyBorder="1" applyAlignment="1">
      <alignment horizontal="right" vertical="center"/>
    </xf>
    <xf numFmtId="0" fontId="23" fillId="0" borderId="36" xfId="11" applyFont="1" applyFill="1" applyBorder="1" applyAlignment="1">
      <alignment vertical="center"/>
    </xf>
    <xf numFmtId="0" fontId="23" fillId="0" borderId="0" xfId="11" applyFont="1" applyFill="1" applyBorder="1" applyAlignment="1">
      <alignment horizontal="center" vertical="center"/>
    </xf>
    <xf numFmtId="0" fontId="23" fillId="0" borderId="41" xfId="11" applyFont="1" applyFill="1" applyBorder="1" applyAlignment="1">
      <alignment horizontal="center" vertical="center"/>
    </xf>
    <xf numFmtId="0" fontId="23" fillId="0" borderId="35" xfId="11" applyFont="1" applyFill="1" applyBorder="1" applyAlignment="1">
      <alignment vertical="center"/>
    </xf>
    <xf numFmtId="0" fontId="23" fillId="0" borderId="33" xfId="11" applyFont="1" applyFill="1" applyBorder="1" applyAlignment="1">
      <alignment horizontal="center" vertical="center" wrapText="1"/>
    </xf>
    <xf numFmtId="0" fontId="23" fillId="0" borderId="34" xfId="11" applyFont="1" applyFill="1" applyBorder="1" applyAlignment="1">
      <alignment horizontal="center" vertical="center" wrapText="1"/>
    </xf>
    <xf numFmtId="0" fontId="23" fillId="0" borderId="38" xfId="11" applyFont="1" applyFill="1" applyBorder="1" applyAlignment="1">
      <alignment horizontal="center" vertical="center" wrapText="1"/>
    </xf>
    <xf numFmtId="0" fontId="23" fillId="0" borderId="39" xfId="11" applyFont="1" applyFill="1" applyBorder="1" applyAlignment="1">
      <alignment horizontal="center" vertical="center" wrapText="1"/>
    </xf>
    <xf numFmtId="0" fontId="23" fillId="0" borderId="41" xfId="11" applyFont="1" applyFill="1" applyBorder="1" applyAlignment="1">
      <alignment horizontal="right" vertical="center"/>
    </xf>
    <xf numFmtId="0" fontId="17" fillId="0" borderId="36" xfId="0" applyFont="1" applyFill="1" applyBorder="1" applyAlignment="1">
      <alignment vertical="center"/>
    </xf>
    <xf numFmtId="0" fontId="17" fillId="0" borderId="41" xfId="0" applyFont="1" applyFill="1" applyBorder="1" applyAlignment="1">
      <alignment vertical="center"/>
    </xf>
    <xf numFmtId="0" fontId="23" fillId="0" borderId="41" xfId="11" applyFont="1" applyFill="1" applyBorder="1" applyAlignment="1">
      <alignment vertical="center"/>
    </xf>
    <xf numFmtId="0" fontId="23" fillId="0" borderId="30" xfId="11" applyFont="1" applyFill="1" applyBorder="1" applyAlignment="1">
      <alignment horizontal="center" vertical="center" wrapText="1"/>
    </xf>
    <xf numFmtId="0" fontId="23" fillId="0" borderId="72" xfId="11" applyFont="1" applyFill="1" applyBorder="1" applyAlignment="1">
      <alignment horizontal="center" vertical="center"/>
    </xf>
    <xf numFmtId="0" fontId="23" fillId="0" borderId="38" xfId="11" applyFont="1" applyFill="1" applyBorder="1" applyAlignment="1">
      <alignment horizontal="center" vertical="center"/>
    </xf>
    <xf numFmtId="0" fontId="23" fillId="0" borderId="39" xfId="11" applyFont="1" applyFill="1" applyBorder="1" applyAlignment="1">
      <alignment horizontal="center" vertical="center"/>
    </xf>
    <xf numFmtId="0" fontId="23" fillId="0" borderId="25" xfId="11" applyFont="1" applyFill="1" applyBorder="1" applyAlignment="1">
      <alignment horizontal="right" vertical="center"/>
    </xf>
    <xf numFmtId="0" fontId="17" fillId="0" borderId="25" xfId="0" applyFont="1" applyFill="1" applyBorder="1" applyAlignment="1">
      <alignment vertical="center"/>
    </xf>
    <xf numFmtId="0" fontId="0" fillId="0" borderId="25" xfId="0" applyFont="1" applyFill="1" applyBorder="1" applyAlignment="1">
      <alignment vertical="center"/>
    </xf>
    <xf numFmtId="0" fontId="23" fillId="0" borderId="25" xfId="11" applyFont="1" applyFill="1" applyBorder="1" applyAlignment="1">
      <alignment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23" fillId="0" borderId="15" xfId="11" applyFont="1" applyFill="1" applyBorder="1" applyAlignment="1">
      <alignment horizontal="center" vertical="center"/>
    </xf>
    <xf numFmtId="0" fontId="23" fillId="0" borderId="55" xfId="11" applyFont="1" applyFill="1" applyBorder="1" applyAlignment="1">
      <alignment horizontal="center" vertical="center"/>
    </xf>
    <xf numFmtId="0" fontId="23" fillId="0" borderId="43" xfId="11" applyFont="1" applyFill="1" applyBorder="1" applyAlignment="1">
      <alignment horizontal="distributed" vertical="center"/>
    </xf>
    <xf numFmtId="0" fontId="23" fillId="0" borderId="0" xfId="11" applyFont="1" applyFill="1" applyBorder="1" applyAlignment="1">
      <alignment horizontal="distributed" vertical="center"/>
    </xf>
    <xf numFmtId="0" fontId="23" fillId="0" borderId="43" xfId="11" applyFont="1" applyFill="1" applyBorder="1" applyAlignment="1">
      <alignment horizontal="center" vertical="center"/>
    </xf>
    <xf numFmtId="0" fontId="23" fillId="0" borderId="0" xfId="11" quotePrefix="1" applyFont="1" applyFill="1" applyBorder="1" applyAlignment="1">
      <alignment horizontal="center" vertical="center"/>
    </xf>
    <xf numFmtId="0" fontId="0" fillId="0" borderId="0" xfId="0" applyFont="1" applyFill="1" applyBorder="1" applyAlignment="1">
      <alignment horizontal="distributed" vertical="center"/>
    </xf>
    <xf numFmtId="0" fontId="23" fillId="0" borderId="15" xfId="11" applyFont="1" applyFill="1" applyBorder="1" applyAlignment="1">
      <alignment horizontal="center"/>
    </xf>
    <xf numFmtId="0" fontId="23" fillId="0" borderId="55" xfId="11" applyFont="1" applyFill="1" applyBorder="1" applyAlignment="1">
      <alignment horizontal="center"/>
    </xf>
    <xf numFmtId="0" fontId="23" fillId="0" borderId="34" xfId="11" applyFont="1" applyFill="1" applyBorder="1" applyAlignment="1">
      <alignment horizontal="center" vertical="center"/>
    </xf>
    <xf numFmtId="0" fontId="23" fillId="0" borderId="33" xfId="11" applyFont="1" applyFill="1" applyBorder="1" applyAlignment="1">
      <alignment horizontal="center"/>
    </xf>
    <xf numFmtId="0" fontId="23" fillId="0" borderId="34" xfId="11" applyFont="1" applyFill="1" applyBorder="1" applyAlignment="1">
      <alignment horizontal="center"/>
    </xf>
    <xf numFmtId="0" fontId="23" fillId="0" borderId="43" xfId="11" applyFont="1" applyFill="1" applyBorder="1" applyAlignment="1">
      <alignment horizontal="center" vertical="center" shrinkToFit="1"/>
    </xf>
    <xf numFmtId="0" fontId="23" fillId="0" borderId="0" xfId="11" applyFont="1" applyFill="1" applyBorder="1" applyAlignment="1">
      <alignment horizontal="center" vertical="center" shrinkToFit="1"/>
    </xf>
    <xf numFmtId="0" fontId="23" fillId="0" borderId="43" xfId="11" applyFont="1" applyFill="1" applyBorder="1" applyAlignment="1">
      <alignment vertical="center"/>
    </xf>
    <xf numFmtId="0" fontId="23" fillId="0" borderId="43" xfId="11" applyFont="1" applyFill="1" applyBorder="1" applyAlignment="1">
      <alignment vertical="center" shrinkToFit="1"/>
    </xf>
    <xf numFmtId="0" fontId="23" fillId="0" borderId="0" xfId="11" applyFont="1" applyFill="1" applyBorder="1" applyAlignment="1">
      <alignment vertical="center" shrinkToFit="1"/>
    </xf>
    <xf numFmtId="0" fontId="2" fillId="0" borderId="4" xfId="12" applyFont="1" applyFill="1" applyBorder="1" applyAlignment="1">
      <alignment horizontal="center" vertical="center"/>
    </xf>
    <xf numFmtId="0" fontId="2" fillId="0" borderId="3" xfId="12" applyFont="1" applyFill="1" applyBorder="1" applyAlignment="1">
      <alignment horizontal="center" vertical="center"/>
    </xf>
    <xf numFmtId="0" fontId="2" fillId="0" borderId="2" xfId="12" applyFont="1" applyFill="1" applyBorder="1" applyAlignment="1">
      <alignment horizontal="center" vertical="center"/>
    </xf>
    <xf numFmtId="0" fontId="2" fillId="0" borderId="5" xfId="12" applyFont="1" applyFill="1" applyBorder="1" applyAlignment="1">
      <alignment horizontal="center" vertical="center"/>
    </xf>
    <xf numFmtId="0" fontId="2" fillId="0" borderId="23" xfId="12" applyFont="1" applyFill="1" applyBorder="1" applyAlignment="1">
      <alignment horizontal="center" vertical="center" wrapText="1"/>
    </xf>
    <xf numFmtId="0" fontId="2" fillId="0" borderId="17" xfId="12" applyFont="1" applyFill="1" applyBorder="1" applyAlignment="1">
      <alignment horizontal="center" vertical="center" wrapText="1"/>
    </xf>
    <xf numFmtId="0" fontId="2" fillId="0" borderId="21" xfId="12" applyFont="1" applyFill="1" applyBorder="1" applyAlignment="1">
      <alignment horizontal="center" vertical="center" wrapText="1"/>
    </xf>
    <xf numFmtId="179" fontId="2" fillId="0" borderId="16" xfId="12" applyNumberFormat="1" applyFont="1" applyFill="1" applyBorder="1" applyAlignment="1">
      <alignment horizontal="center" vertical="center" shrinkToFit="1"/>
    </xf>
    <xf numFmtId="179" fontId="2" fillId="0" borderId="17" xfId="12" applyNumberFormat="1" applyFont="1" applyFill="1" applyBorder="1" applyAlignment="1">
      <alignment horizontal="center" vertical="center" shrinkToFit="1"/>
    </xf>
    <xf numFmtId="179" fontId="2" fillId="0" borderId="21" xfId="12" applyNumberFormat="1" applyFont="1" applyFill="1" applyBorder="1" applyAlignment="1">
      <alignment horizontal="center" vertical="center" shrinkToFi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6" xfId="12" applyFont="1" applyFill="1" applyBorder="1" applyAlignment="1">
      <alignment horizontal="center" vertical="center"/>
    </xf>
    <xf numFmtId="0" fontId="2" fillId="0" borderId="21" xfId="12" applyFont="1" applyFill="1" applyBorder="1" applyAlignment="1">
      <alignment horizontal="center" vertical="center"/>
    </xf>
    <xf numFmtId="0" fontId="2" fillId="0" borderId="17" xfId="0" applyFont="1" applyFill="1" applyBorder="1" applyAlignment="1">
      <alignment horizontal="center" vertical="center"/>
    </xf>
    <xf numFmtId="0" fontId="2" fillId="0" borderId="17" xfId="12" applyFont="1" applyFill="1" applyBorder="1" applyAlignment="1">
      <alignment horizontal="center" vertical="center"/>
    </xf>
    <xf numFmtId="0" fontId="2" fillId="0" borderId="19" xfId="12"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7" fillId="0" borderId="4" xfId="12" applyFont="1" applyFill="1" applyBorder="1" applyAlignment="1">
      <alignment horizontal="center" vertical="center"/>
    </xf>
    <xf numFmtId="0" fontId="7" fillId="0" borderId="3" xfId="12" applyFont="1" applyFill="1" applyBorder="1" applyAlignment="1">
      <alignment horizontal="center" vertical="center"/>
    </xf>
    <xf numFmtId="0" fontId="2" fillId="0" borderId="6" xfId="12" applyFont="1" applyFill="1" applyBorder="1" applyAlignment="1">
      <alignment horizontal="center" vertical="center" wrapText="1"/>
    </xf>
    <xf numFmtId="0" fontId="2" fillId="0" borderId="7" xfId="12" applyFont="1" applyFill="1" applyBorder="1" applyAlignment="1">
      <alignment horizontal="center" vertical="center" wrapText="1"/>
    </xf>
    <xf numFmtId="0" fontId="2" fillId="0" borderId="8" xfId="12" applyFont="1" applyFill="1" applyBorder="1" applyAlignment="1">
      <alignment horizontal="center" vertical="center" wrapText="1"/>
    </xf>
    <xf numFmtId="179" fontId="2" fillId="0" borderId="11" xfId="12" applyNumberFormat="1" applyFont="1" applyFill="1" applyBorder="1" applyAlignment="1">
      <alignment horizontal="center" vertical="center" shrinkToFit="1"/>
    </xf>
    <xf numFmtId="179" fontId="2" fillId="0" borderId="7" xfId="12" applyNumberFormat="1" applyFont="1" applyFill="1" applyBorder="1" applyAlignment="1">
      <alignment horizontal="center" vertical="center" shrinkToFit="1"/>
    </xf>
    <xf numFmtId="179" fontId="2" fillId="0" borderId="8" xfId="12" applyNumberFormat="1" applyFont="1" applyFill="1" applyBorder="1" applyAlignment="1">
      <alignment horizontal="center" vertical="center" shrinkToFit="1"/>
    </xf>
    <xf numFmtId="0" fontId="2" fillId="0" borderId="1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1" xfId="12" applyFont="1" applyFill="1" applyBorder="1" applyAlignment="1">
      <alignment horizontal="center" vertical="center"/>
    </xf>
    <xf numFmtId="0" fontId="2" fillId="0" borderId="8" xfId="12"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12" applyFont="1" applyFill="1" applyBorder="1" applyAlignment="1">
      <alignment horizontal="center" vertical="center"/>
    </xf>
    <xf numFmtId="0" fontId="2" fillId="0" borderId="12" xfId="12"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2" fillId="0" borderId="0" xfId="12" applyFont="1" applyFill="1" applyBorder="1" applyAlignment="1">
      <alignment vertical="center"/>
    </xf>
    <xf numFmtId="0" fontId="2" fillId="0" borderId="0" xfId="0" applyFont="1" applyFill="1" applyBorder="1" applyAlignment="1">
      <alignment vertical="center"/>
    </xf>
    <xf numFmtId="0" fontId="2" fillId="0" borderId="10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2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7"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2"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9" xfId="0" applyFont="1" applyFill="1" applyBorder="1" applyAlignment="1">
      <alignment vertical="center"/>
    </xf>
    <xf numFmtId="0" fontId="2" fillId="4" borderId="22" xfId="2" applyFont="1" applyFill="1" applyBorder="1" applyAlignment="1">
      <alignment vertical="center"/>
    </xf>
    <xf numFmtId="0" fontId="2" fillId="4" borderId="24" xfId="2" applyFont="1" applyFill="1" applyBorder="1" applyAlignment="1">
      <alignment vertical="center"/>
    </xf>
    <xf numFmtId="0" fontId="2" fillId="4" borderId="57" xfId="2" applyFont="1" applyFill="1" applyBorder="1" applyAlignment="1">
      <alignment vertical="center"/>
    </xf>
    <xf numFmtId="0" fontId="2" fillId="4" borderId="29" xfId="2" applyFont="1" applyFill="1" applyBorder="1" applyAlignment="1">
      <alignment vertical="center"/>
    </xf>
  </cellXfs>
  <cellStyles count="18">
    <cellStyle name="桁区切り" xfId="14" builtinId="6"/>
    <cellStyle name="通貨_Ｈ１６児養２１" xfId="9" xr:uid="{00000000-0005-0000-0000-000001000000}"/>
    <cellStyle name="標準" xfId="0" builtinId="0"/>
    <cellStyle name="標準 2" xfId="16" xr:uid="{6D02F65F-905F-4BE5-BD01-48F2A0439134}"/>
    <cellStyle name="標準_（修正）児養０４" xfId="1" xr:uid="{00000000-0005-0000-0000-000003000000}"/>
    <cellStyle name="標準_（修正）児養０５" xfId="7" xr:uid="{00000000-0005-0000-0000-000004000000}"/>
    <cellStyle name="標準_Ｈ１６児養０３" xfId="5" xr:uid="{00000000-0005-0000-0000-000005000000}"/>
    <cellStyle name="標準_Ｈ１６児養０４" xfId="2" xr:uid="{00000000-0005-0000-0000-000006000000}"/>
    <cellStyle name="標準_Ｈ１６児養０５" xfId="3" xr:uid="{00000000-0005-0000-0000-000007000000}"/>
    <cellStyle name="標準_Ｈ１６児養２２" xfId="10" xr:uid="{00000000-0005-0000-0000-000009000000}"/>
    <cellStyle name="標準_Ｈ１６児養２３" xfId="11" xr:uid="{00000000-0005-0000-0000-00000A000000}"/>
    <cellStyle name="標準_Ｈ１６児養２４" xfId="12" xr:uid="{00000000-0005-0000-0000-00000B000000}"/>
    <cellStyle name="標準_Ｈ１６民保０３" xfId="6" xr:uid="{00000000-0005-0000-0000-00000C000000}"/>
    <cellStyle name="標準_Ｈ１６民保２０" xfId="15" xr:uid="{00000000-0005-0000-0000-00000D000000}"/>
    <cellStyle name="標準_H１６民保２２" xfId="13" xr:uid="{00000000-0005-0000-0000-00000E000000}"/>
    <cellStyle name="標準_H２０年度社会福祉法人監査資料" xfId="4" xr:uid="{00000000-0005-0000-0000-00000F000000}"/>
    <cellStyle name="標準_H21 児童福祉施設事前資料（案）" xfId="17" xr:uid="{B2F04D17-A41D-4DEC-AFEC-EFF900BBF881}"/>
    <cellStyle name="標準_児童処概1" xfId="8"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312420</xdr:colOff>
          <xdr:row>20</xdr:row>
          <xdr:rowOff>7620</xdr:rowOff>
        </xdr:from>
        <xdr:to>
          <xdr:col>14</xdr:col>
          <xdr:colOff>228600</xdr:colOff>
          <xdr:row>21</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220980</xdr:colOff>
          <xdr:row>20</xdr:row>
          <xdr:rowOff>22860</xdr:rowOff>
        </xdr:from>
        <xdr:to>
          <xdr:col>16</xdr:col>
          <xdr:colOff>133350</xdr:colOff>
          <xdr:row>21</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213360</xdr:rowOff>
        </xdr:from>
        <xdr:to>
          <xdr:col>3</xdr:col>
          <xdr:colOff>57150</xdr:colOff>
          <xdr:row>27</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25</xdr:row>
          <xdr:rowOff>213360</xdr:rowOff>
        </xdr:from>
        <xdr:to>
          <xdr:col>9</xdr:col>
          <xdr:colOff>47625</xdr:colOff>
          <xdr:row>27</xdr:row>
          <xdr:rowOff>9525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25</xdr:row>
          <xdr:rowOff>213360</xdr:rowOff>
        </xdr:from>
        <xdr:to>
          <xdr:col>15</xdr:col>
          <xdr:colOff>76200</xdr:colOff>
          <xdr:row>27</xdr:row>
          <xdr:rowOff>9525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25</xdr:row>
          <xdr:rowOff>213360</xdr:rowOff>
        </xdr:from>
        <xdr:to>
          <xdr:col>16</xdr:col>
          <xdr:colOff>304800</xdr:colOff>
          <xdr:row>27</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0</xdr:colOff>
      <xdr:row>34</xdr:row>
      <xdr:rowOff>0</xdr:rowOff>
    </xdr:from>
    <xdr:to>
      <xdr:col>4</xdr:col>
      <xdr:colOff>9525</xdr:colOff>
      <xdr:row>36</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123825" y="6029325"/>
          <a:ext cx="952500"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34</xdr:row>
      <xdr:rowOff>19050</xdr:rowOff>
    </xdr:from>
    <xdr:to>
      <xdr:col>11</xdr:col>
      <xdr:colOff>0</xdr:colOff>
      <xdr:row>36</xdr:row>
      <xdr:rowOff>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a:off x="3067050" y="6048375"/>
          <a:ext cx="80010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381000</xdr:colOff>
          <xdr:row>51</xdr:row>
          <xdr:rowOff>137160</xdr:rowOff>
        </xdr:from>
        <xdr:to>
          <xdr:col>6</xdr:col>
          <xdr:colOff>400050</xdr:colOff>
          <xdr:row>53</xdr:row>
          <xdr:rowOff>9525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C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52</xdr:row>
          <xdr:rowOff>7620</xdr:rowOff>
        </xdr:from>
        <xdr:to>
          <xdr:col>8</xdr:col>
          <xdr:colOff>57150</xdr:colOff>
          <xdr:row>52</xdr:row>
          <xdr:rowOff>238125</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C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53</xdr:row>
          <xdr:rowOff>0</xdr:rowOff>
        </xdr:from>
        <xdr:to>
          <xdr:col>6</xdr:col>
          <xdr:colOff>400050</xdr:colOff>
          <xdr:row>54</xdr:row>
          <xdr:rowOff>19050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C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53</xdr:row>
          <xdr:rowOff>22860</xdr:rowOff>
        </xdr:from>
        <xdr:to>
          <xdr:col>8</xdr:col>
          <xdr:colOff>57150</xdr:colOff>
          <xdr:row>54</xdr:row>
          <xdr:rowOff>9525</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C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45</xdr:row>
          <xdr:rowOff>15240</xdr:rowOff>
        </xdr:from>
        <xdr:to>
          <xdr:col>10</xdr:col>
          <xdr:colOff>57150</xdr:colOff>
          <xdr:row>46</xdr:row>
          <xdr:rowOff>9525</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00000000-0008-0000-0C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45</xdr:row>
          <xdr:rowOff>38100</xdr:rowOff>
        </xdr:from>
        <xdr:to>
          <xdr:col>11</xdr:col>
          <xdr:colOff>133350</xdr:colOff>
          <xdr:row>45</xdr:row>
          <xdr:rowOff>266700</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C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46</xdr:row>
          <xdr:rowOff>7620</xdr:rowOff>
        </xdr:from>
        <xdr:to>
          <xdr:col>11</xdr:col>
          <xdr:colOff>66675</xdr:colOff>
          <xdr:row>47</xdr:row>
          <xdr:rowOff>0</xdr:rowOff>
        </xdr:to>
        <xdr:sp macro="" textlink="">
          <xdr:nvSpPr>
            <xdr:cNvPr id="56332" name="Check Box 12" hidden="1">
              <a:extLst>
                <a:ext uri="{63B3BB69-23CF-44E3-9099-C40C66FF867C}">
                  <a14:compatExt spid="_x0000_s56332"/>
                </a:ext>
                <a:ext uri="{FF2B5EF4-FFF2-40B4-BE49-F238E27FC236}">
                  <a16:creationId xmlns:a16="http://schemas.microsoft.com/office/drawing/2014/main" id="{00000000-0008-0000-0C00-00000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46</xdr:row>
          <xdr:rowOff>30480</xdr:rowOff>
        </xdr:from>
        <xdr:to>
          <xdr:col>12</xdr:col>
          <xdr:colOff>142875</xdr:colOff>
          <xdr:row>46</xdr:row>
          <xdr:rowOff>257175</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0C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441960</xdr:colOff>
          <xdr:row>4</xdr:row>
          <xdr:rowOff>30480</xdr:rowOff>
        </xdr:from>
        <xdr:to>
          <xdr:col>4</xdr:col>
          <xdr:colOff>876300</xdr:colOff>
          <xdr:row>4</xdr:row>
          <xdr:rowOff>297180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D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944880</xdr:colOff>
          <xdr:row>4</xdr:row>
          <xdr:rowOff>53340</xdr:rowOff>
        </xdr:from>
        <xdr:to>
          <xdr:col>4</xdr:col>
          <xdr:colOff>1371600</xdr:colOff>
          <xdr:row>4</xdr:row>
          <xdr:rowOff>281940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D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13</xdr:row>
          <xdr:rowOff>30480</xdr:rowOff>
        </xdr:from>
        <xdr:to>
          <xdr:col>4</xdr:col>
          <xdr:colOff>876300</xdr:colOff>
          <xdr:row>13</xdr:row>
          <xdr:rowOff>297180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D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944880</xdr:colOff>
          <xdr:row>13</xdr:row>
          <xdr:rowOff>53340</xdr:rowOff>
        </xdr:from>
        <xdr:to>
          <xdr:col>4</xdr:col>
          <xdr:colOff>1371600</xdr:colOff>
          <xdr:row>13</xdr:row>
          <xdr:rowOff>281940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D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205740</xdr:colOff>
          <xdr:row>0</xdr:row>
          <xdr:rowOff>205740</xdr:rowOff>
        </xdr:from>
        <xdr:to>
          <xdr:col>3</xdr:col>
          <xdr:colOff>647700</xdr:colOff>
          <xdr:row>2</xdr:row>
          <xdr:rowOff>45720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F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0</xdr:row>
          <xdr:rowOff>236220</xdr:rowOff>
        </xdr:from>
        <xdr:to>
          <xdr:col>11</xdr:col>
          <xdr:colOff>220980</xdr:colOff>
          <xdr:row>2</xdr:row>
          <xdr:rowOff>30480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F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5</xdr:row>
          <xdr:rowOff>160020</xdr:rowOff>
        </xdr:from>
        <xdr:to>
          <xdr:col>4</xdr:col>
          <xdr:colOff>320040</xdr:colOff>
          <xdr:row>7</xdr:row>
          <xdr:rowOff>45720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F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388620</xdr:colOff>
          <xdr:row>6</xdr:row>
          <xdr:rowOff>0</xdr:rowOff>
        </xdr:from>
        <xdr:to>
          <xdr:col>5</xdr:col>
          <xdr:colOff>53340</xdr:colOff>
          <xdr:row>7</xdr:row>
          <xdr:rowOff>30480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F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6</xdr:row>
          <xdr:rowOff>182880</xdr:rowOff>
        </xdr:from>
        <xdr:to>
          <xdr:col>4</xdr:col>
          <xdr:colOff>312420</xdr:colOff>
          <xdr:row>8</xdr:row>
          <xdr:rowOff>53340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F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7</xdr:row>
          <xdr:rowOff>7620</xdr:rowOff>
        </xdr:from>
        <xdr:to>
          <xdr:col>5</xdr:col>
          <xdr:colOff>45720</xdr:colOff>
          <xdr:row>8</xdr:row>
          <xdr:rowOff>38100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F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91440</xdr:colOff>
          <xdr:row>12</xdr:row>
          <xdr:rowOff>182880</xdr:rowOff>
        </xdr:from>
        <xdr:to>
          <xdr:col>6</xdr:col>
          <xdr:colOff>525780</xdr:colOff>
          <xdr:row>14</xdr:row>
          <xdr:rowOff>38100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1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xdr:row>
          <xdr:rowOff>0</xdr:rowOff>
        </xdr:from>
        <xdr:to>
          <xdr:col>7</xdr:col>
          <xdr:colOff>464820</xdr:colOff>
          <xdr:row>14</xdr:row>
          <xdr:rowOff>22860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11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13</xdr:row>
          <xdr:rowOff>182880</xdr:rowOff>
        </xdr:from>
        <xdr:to>
          <xdr:col>6</xdr:col>
          <xdr:colOff>525780</xdr:colOff>
          <xdr:row>15</xdr:row>
          <xdr:rowOff>38100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11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0</xdr:rowOff>
        </xdr:from>
        <xdr:to>
          <xdr:col>7</xdr:col>
          <xdr:colOff>464820</xdr:colOff>
          <xdr:row>15</xdr:row>
          <xdr:rowOff>22860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11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14</xdr:row>
          <xdr:rowOff>175260</xdr:rowOff>
        </xdr:from>
        <xdr:to>
          <xdr:col>8</xdr:col>
          <xdr:colOff>198120</xdr:colOff>
          <xdr:row>16</xdr:row>
          <xdr:rowOff>30480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11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毎日変化している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14</xdr:row>
          <xdr:rowOff>190500</xdr:rowOff>
        </xdr:from>
        <xdr:to>
          <xdr:col>10</xdr:col>
          <xdr:colOff>289560</xdr:colOff>
          <xdr:row>16</xdr:row>
          <xdr:rowOff>22860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11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毎日変化していない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17</xdr:row>
          <xdr:rowOff>137160</xdr:rowOff>
        </xdr:from>
        <xdr:to>
          <xdr:col>8</xdr:col>
          <xdr:colOff>190500</xdr:colOff>
          <xdr:row>19</xdr:row>
          <xdr:rowOff>38100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11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167640</xdr:colOff>
          <xdr:row>17</xdr:row>
          <xdr:rowOff>152400</xdr:rowOff>
        </xdr:from>
        <xdr:to>
          <xdr:col>10</xdr:col>
          <xdr:colOff>281940</xdr:colOff>
          <xdr:row>19</xdr:row>
          <xdr:rowOff>30480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1100-00000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18</xdr:row>
          <xdr:rowOff>175260</xdr:rowOff>
        </xdr:from>
        <xdr:to>
          <xdr:col>8</xdr:col>
          <xdr:colOff>190500</xdr:colOff>
          <xdr:row>20</xdr:row>
          <xdr:rowOff>30480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1100-00000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達している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167640</xdr:colOff>
          <xdr:row>18</xdr:row>
          <xdr:rowOff>190500</xdr:rowOff>
        </xdr:from>
        <xdr:to>
          <xdr:col>10</xdr:col>
          <xdr:colOff>281940</xdr:colOff>
          <xdr:row>20</xdr:row>
          <xdr:rowOff>22860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1100-00000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達していない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30480</xdr:rowOff>
        </xdr:from>
        <xdr:to>
          <xdr:col>5</xdr:col>
          <xdr:colOff>434340</xdr:colOff>
          <xdr:row>43</xdr:row>
          <xdr:rowOff>45720</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1100-00000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502920</xdr:colOff>
          <xdr:row>42</xdr:row>
          <xdr:rowOff>53340</xdr:rowOff>
        </xdr:from>
        <xdr:to>
          <xdr:col>6</xdr:col>
          <xdr:colOff>373380</xdr:colOff>
          <xdr:row>43</xdr:row>
          <xdr:rowOff>30480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11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4</xdr:row>
          <xdr:rowOff>259080</xdr:rowOff>
        </xdr:from>
        <xdr:to>
          <xdr:col>2</xdr:col>
          <xdr:colOff>640080</xdr:colOff>
          <xdr:row>6</xdr:row>
          <xdr:rowOff>45720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12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640080</xdr:colOff>
          <xdr:row>4</xdr:row>
          <xdr:rowOff>266700</xdr:rowOff>
        </xdr:from>
        <xdr:to>
          <xdr:col>3</xdr:col>
          <xdr:colOff>617220</xdr:colOff>
          <xdr:row>6</xdr:row>
          <xdr:rowOff>60960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12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274320</xdr:rowOff>
        </xdr:from>
        <xdr:to>
          <xdr:col>4</xdr:col>
          <xdr:colOff>541020</xdr:colOff>
          <xdr:row>6</xdr:row>
          <xdr:rowOff>60960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12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624840</xdr:colOff>
          <xdr:row>4</xdr:row>
          <xdr:rowOff>266700</xdr:rowOff>
        </xdr:from>
        <xdr:to>
          <xdr:col>6</xdr:col>
          <xdr:colOff>91440</xdr:colOff>
          <xdr:row>6</xdr:row>
          <xdr:rowOff>60960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12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xdr:row>
          <xdr:rowOff>266700</xdr:rowOff>
        </xdr:from>
        <xdr:to>
          <xdr:col>7</xdr:col>
          <xdr:colOff>60960</xdr:colOff>
          <xdr:row>6</xdr:row>
          <xdr:rowOff>60960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12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259080</xdr:rowOff>
        </xdr:from>
        <xdr:to>
          <xdr:col>2</xdr:col>
          <xdr:colOff>640080</xdr:colOff>
          <xdr:row>14</xdr:row>
          <xdr:rowOff>45720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12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640080</xdr:colOff>
          <xdr:row>12</xdr:row>
          <xdr:rowOff>266700</xdr:rowOff>
        </xdr:from>
        <xdr:to>
          <xdr:col>3</xdr:col>
          <xdr:colOff>617220</xdr:colOff>
          <xdr:row>14</xdr:row>
          <xdr:rowOff>60960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12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274320</xdr:rowOff>
        </xdr:from>
        <xdr:to>
          <xdr:col>4</xdr:col>
          <xdr:colOff>541020</xdr:colOff>
          <xdr:row>14</xdr:row>
          <xdr:rowOff>60960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12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624840</xdr:colOff>
          <xdr:row>12</xdr:row>
          <xdr:rowOff>266700</xdr:rowOff>
        </xdr:from>
        <xdr:to>
          <xdr:col>6</xdr:col>
          <xdr:colOff>91440</xdr:colOff>
          <xdr:row>14</xdr:row>
          <xdr:rowOff>60960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12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12</xdr:row>
          <xdr:rowOff>266700</xdr:rowOff>
        </xdr:from>
        <xdr:to>
          <xdr:col>7</xdr:col>
          <xdr:colOff>60960</xdr:colOff>
          <xdr:row>14</xdr:row>
          <xdr:rowOff>60960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12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350520</xdr:colOff>
          <xdr:row>28</xdr:row>
          <xdr:rowOff>22860</xdr:rowOff>
        </xdr:from>
        <xdr:to>
          <xdr:col>2</xdr:col>
          <xdr:colOff>106680</xdr:colOff>
          <xdr:row>29</xdr:row>
          <xdr:rowOff>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12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28</xdr:row>
          <xdr:rowOff>7620</xdr:rowOff>
        </xdr:from>
        <xdr:to>
          <xdr:col>1</xdr:col>
          <xdr:colOff>434340</xdr:colOff>
          <xdr:row>29</xdr:row>
          <xdr:rowOff>15240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12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xdr:row>
          <xdr:rowOff>15240</xdr:rowOff>
        </xdr:from>
        <xdr:to>
          <xdr:col>9</xdr:col>
          <xdr:colOff>518160</xdr:colOff>
          <xdr:row>23</xdr:row>
          <xdr:rowOff>243840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12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22</xdr:row>
          <xdr:rowOff>243840</xdr:rowOff>
        </xdr:from>
        <xdr:to>
          <xdr:col>9</xdr:col>
          <xdr:colOff>22860</xdr:colOff>
          <xdr:row>24</xdr:row>
          <xdr:rowOff>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12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35</xdr:row>
          <xdr:rowOff>495300</xdr:rowOff>
        </xdr:from>
        <xdr:to>
          <xdr:col>6</xdr:col>
          <xdr:colOff>0</xdr:colOff>
          <xdr:row>37</xdr:row>
          <xdr:rowOff>30480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12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35</xdr:row>
          <xdr:rowOff>518160</xdr:rowOff>
        </xdr:from>
        <xdr:to>
          <xdr:col>9</xdr:col>
          <xdr:colOff>449580</xdr:colOff>
          <xdr:row>37</xdr:row>
          <xdr:rowOff>15240</xdr:rowOff>
        </xdr:to>
        <xdr:sp macro="" textlink="">
          <xdr:nvSpPr>
            <xdr:cNvPr id="62482" name="Check Box 18" hidden="1">
              <a:extLst>
                <a:ext uri="{63B3BB69-23CF-44E3-9099-C40C66FF867C}">
                  <a14:compatExt spid="_x0000_s62482"/>
                </a:ext>
                <a:ext uri="{FF2B5EF4-FFF2-40B4-BE49-F238E27FC236}">
                  <a16:creationId xmlns:a16="http://schemas.microsoft.com/office/drawing/2014/main" id="{00000000-0008-0000-12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37</xdr:row>
          <xdr:rowOff>190500</xdr:rowOff>
        </xdr:from>
        <xdr:to>
          <xdr:col>9</xdr:col>
          <xdr:colOff>68580</xdr:colOff>
          <xdr:row>39</xdr:row>
          <xdr:rowOff>22860</xdr:rowOff>
        </xdr:to>
        <xdr:sp macro="" textlink="">
          <xdr:nvSpPr>
            <xdr:cNvPr id="62483" name="Check Box 19" hidden="1">
              <a:extLst>
                <a:ext uri="{63B3BB69-23CF-44E3-9099-C40C66FF867C}">
                  <a14:compatExt spid="_x0000_s62483"/>
                </a:ext>
                <a:ext uri="{FF2B5EF4-FFF2-40B4-BE49-F238E27FC236}">
                  <a16:creationId xmlns:a16="http://schemas.microsoft.com/office/drawing/2014/main" id="{00000000-0008-0000-1200-00001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487680</xdr:colOff>
          <xdr:row>37</xdr:row>
          <xdr:rowOff>167640</xdr:rowOff>
        </xdr:from>
        <xdr:to>
          <xdr:col>8</xdr:col>
          <xdr:colOff>281940</xdr:colOff>
          <xdr:row>39</xdr:row>
          <xdr:rowOff>38100</xdr:rowOff>
        </xdr:to>
        <xdr:sp macro="" textlink="">
          <xdr:nvSpPr>
            <xdr:cNvPr id="62484" name="Check Box 20" hidden="1">
              <a:extLst>
                <a:ext uri="{63B3BB69-23CF-44E3-9099-C40C66FF867C}">
                  <a14:compatExt spid="_x0000_s62484"/>
                </a:ext>
                <a:ext uri="{FF2B5EF4-FFF2-40B4-BE49-F238E27FC236}">
                  <a16:creationId xmlns:a16="http://schemas.microsoft.com/office/drawing/2014/main" id="{00000000-0008-0000-1200-00001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38</xdr:row>
          <xdr:rowOff>190500</xdr:rowOff>
        </xdr:from>
        <xdr:to>
          <xdr:col>9</xdr:col>
          <xdr:colOff>68580</xdr:colOff>
          <xdr:row>40</xdr:row>
          <xdr:rowOff>22860</xdr:rowOff>
        </xdr:to>
        <xdr:sp macro="" textlink="">
          <xdr:nvSpPr>
            <xdr:cNvPr id="62485" name="Check Box 21" hidden="1">
              <a:extLst>
                <a:ext uri="{63B3BB69-23CF-44E3-9099-C40C66FF867C}">
                  <a14:compatExt spid="_x0000_s62485"/>
                </a:ext>
                <a:ext uri="{FF2B5EF4-FFF2-40B4-BE49-F238E27FC236}">
                  <a16:creationId xmlns:a16="http://schemas.microsoft.com/office/drawing/2014/main" id="{00000000-0008-0000-1200-00001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487680</xdr:colOff>
          <xdr:row>38</xdr:row>
          <xdr:rowOff>167640</xdr:rowOff>
        </xdr:from>
        <xdr:to>
          <xdr:col>8</xdr:col>
          <xdr:colOff>281940</xdr:colOff>
          <xdr:row>40</xdr:row>
          <xdr:rowOff>38100</xdr:rowOff>
        </xdr:to>
        <xdr:sp macro="" textlink="">
          <xdr:nvSpPr>
            <xdr:cNvPr id="62486" name="Check Box 22" hidden="1">
              <a:extLst>
                <a:ext uri="{63B3BB69-23CF-44E3-9099-C40C66FF867C}">
                  <a14:compatExt spid="_x0000_s62486"/>
                </a:ext>
                <a:ext uri="{FF2B5EF4-FFF2-40B4-BE49-F238E27FC236}">
                  <a16:creationId xmlns:a16="http://schemas.microsoft.com/office/drawing/2014/main" id="{00000000-0008-0000-1200-00001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39</xdr:row>
          <xdr:rowOff>182880</xdr:rowOff>
        </xdr:from>
        <xdr:to>
          <xdr:col>8</xdr:col>
          <xdr:colOff>381000</xdr:colOff>
          <xdr:row>41</xdr:row>
          <xdr:rowOff>0</xdr:rowOff>
        </xdr:to>
        <xdr:sp macro="" textlink="">
          <xdr:nvSpPr>
            <xdr:cNvPr id="62487" name="Check Box 23" hidden="1">
              <a:extLst>
                <a:ext uri="{63B3BB69-23CF-44E3-9099-C40C66FF867C}">
                  <a14:compatExt spid="_x0000_s62487"/>
                </a:ext>
                <a:ext uri="{FF2B5EF4-FFF2-40B4-BE49-F238E27FC236}">
                  <a16:creationId xmlns:a16="http://schemas.microsoft.com/office/drawing/2014/main" id="{00000000-0008-0000-1200-00001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39</xdr:row>
          <xdr:rowOff>182880</xdr:rowOff>
        </xdr:from>
        <xdr:to>
          <xdr:col>6</xdr:col>
          <xdr:colOff>403860</xdr:colOff>
          <xdr:row>41</xdr:row>
          <xdr:rowOff>0</xdr:rowOff>
        </xdr:to>
        <xdr:sp macro="" textlink="">
          <xdr:nvSpPr>
            <xdr:cNvPr id="62488" name="Check Box 24" hidden="1">
              <a:extLst>
                <a:ext uri="{63B3BB69-23CF-44E3-9099-C40C66FF867C}">
                  <a14:compatExt spid="_x0000_s62488"/>
                </a:ext>
                <a:ext uri="{FF2B5EF4-FFF2-40B4-BE49-F238E27FC236}">
                  <a16:creationId xmlns:a16="http://schemas.microsoft.com/office/drawing/2014/main" id="{00000000-0008-0000-1200-00001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33</xdr:row>
          <xdr:rowOff>182880</xdr:rowOff>
        </xdr:from>
        <xdr:to>
          <xdr:col>6</xdr:col>
          <xdr:colOff>502920</xdr:colOff>
          <xdr:row>35</xdr:row>
          <xdr:rowOff>45720</xdr:rowOff>
        </xdr:to>
        <xdr:sp macro="" textlink="">
          <xdr:nvSpPr>
            <xdr:cNvPr id="62489" name="Check Box 25" hidden="1">
              <a:extLst>
                <a:ext uri="{63B3BB69-23CF-44E3-9099-C40C66FF867C}">
                  <a14:compatExt spid="_x0000_s62489"/>
                </a:ext>
                <a:ext uri="{FF2B5EF4-FFF2-40B4-BE49-F238E27FC236}">
                  <a16:creationId xmlns:a16="http://schemas.microsoft.com/office/drawing/2014/main" id="{00000000-0008-0000-1200-00001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33</xdr:row>
          <xdr:rowOff>160020</xdr:rowOff>
        </xdr:from>
        <xdr:to>
          <xdr:col>6</xdr:col>
          <xdr:colOff>7620</xdr:colOff>
          <xdr:row>35</xdr:row>
          <xdr:rowOff>68580</xdr:rowOff>
        </xdr:to>
        <xdr:sp macro="" textlink="">
          <xdr:nvSpPr>
            <xdr:cNvPr id="62490" name="Check Box 26" hidden="1">
              <a:extLst>
                <a:ext uri="{63B3BB69-23CF-44E3-9099-C40C66FF867C}">
                  <a14:compatExt spid="_x0000_s62490"/>
                </a:ext>
                <a:ext uri="{FF2B5EF4-FFF2-40B4-BE49-F238E27FC236}">
                  <a16:creationId xmlns:a16="http://schemas.microsoft.com/office/drawing/2014/main" id="{00000000-0008-0000-1200-00001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xdr:colOff>
          <xdr:row>43</xdr:row>
          <xdr:rowOff>7620</xdr:rowOff>
        </xdr:from>
        <xdr:to>
          <xdr:col>4</xdr:col>
          <xdr:colOff>510540</xdr:colOff>
          <xdr:row>43</xdr:row>
          <xdr:rowOff>236220</xdr:rowOff>
        </xdr:to>
        <xdr:sp macro="" textlink="">
          <xdr:nvSpPr>
            <xdr:cNvPr id="62491" name="Check Box 27" hidden="1">
              <a:extLst>
                <a:ext uri="{63B3BB69-23CF-44E3-9099-C40C66FF867C}">
                  <a14:compatExt spid="_x0000_s62491"/>
                </a:ext>
                <a:ext uri="{FF2B5EF4-FFF2-40B4-BE49-F238E27FC236}">
                  <a16:creationId xmlns:a16="http://schemas.microsoft.com/office/drawing/2014/main" id="{00000000-0008-0000-1200-00001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42</xdr:row>
          <xdr:rowOff>228600</xdr:rowOff>
        </xdr:from>
        <xdr:to>
          <xdr:col>4</xdr:col>
          <xdr:colOff>15240</xdr:colOff>
          <xdr:row>44</xdr:row>
          <xdr:rowOff>7620</xdr:rowOff>
        </xdr:to>
        <xdr:sp macro="" textlink="">
          <xdr:nvSpPr>
            <xdr:cNvPr id="62492" name="Check Box 28" hidden="1">
              <a:extLst>
                <a:ext uri="{63B3BB69-23CF-44E3-9099-C40C66FF867C}">
                  <a14:compatExt spid="_x0000_s62492"/>
                </a:ext>
                <a:ext uri="{FF2B5EF4-FFF2-40B4-BE49-F238E27FC236}">
                  <a16:creationId xmlns:a16="http://schemas.microsoft.com/office/drawing/2014/main" id="{00000000-0008-0000-1200-00001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45</xdr:row>
          <xdr:rowOff>15240</xdr:rowOff>
        </xdr:from>
        <xdr:to>
          <xdr:col>4</xdr:col>
          <xdr:colOff>495300</xdr:colOff>
          <xdr:row>45</xdr:row>
          <xdr:rowOff>243840</xdr:rowOff>
        </xdr:to>
        <xdr:sp macro="" textlink="">
          <xdr:nvSpPr>
            <xdr:cNvPr id="62493" name="Check Box 29" hidden="1">
              <a:extLst>
                <a:ext uri="{63B3BB69-23CF-44E3-9099-C40C66FF867C}">
                  <a14:compatExt spid="_x0000_s62493"/>
                </a:ext>
                <a:ext uri="{FF2B5EF4-FFF2-40B4-BE49-F238E27FC236}">
                  <a16:creationId xmlns:a16="http://schemas.microsoft.com/office/drawing/2014/main" id="{00000000-0008-0000-1200-00001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44</xdr:row>
          <xdr:rowOff>243840</xdr:rowOff>
        </xdr:from>
        <xdr:to>
          <xdr:col>4</xdr:col>
          <xdr:colOff>0</xdr:colOff>
          <xdr:row>46</xdr:row>
          <xdr:rowOff>15240</xdr:rowOff>
        </xdr:to>
        <xdr:sp macro="" textlink="">
          <xdr:nvSpPr>
            <xdr:cNvPr id="62494" name="Check Box 30" hidden="1">
              <a:extLst>
                <a:ext uri="{63B3BB69-23CF-44E3-9099-C40C66FF867C}">
                  <a14:compatExt spid="_x0000_s62494"/>
                </a:ext>
                <a:ext uri="{FF2B5EF4-FFF2-40B4-BE49-F238E27FC236}">
                  <a16:creationId xmlns:a16="http://schemas.microsoft.com/office/drawing/2014/main" id="{00000000-0008-0000-1200-00001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662940</xdr:colOff>
          <xdr:row>31</xdr:row>
          <xdr:rowOff>76200</xdr:rowOff>
        </xdr:from>
        <xdr:to>
          <xdr:col>5</xdr:col>
          <xdr:colOff>358140</xdr:colOff>
          <xdr:row>32</xdr:row>
          <xdr:rowOff>114300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14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31</xdr:row>
          <xdr:rowOff>53340</xdr:rowOff>
        </xdr:from>
        <xdr:to>
          <xdr:col>4</xdr:col>
          <xdr:colOff>548640</xdr:colOff>
          <xdr:row>32</xdr:row>
          <xdr:rowOff>121920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14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34</xdr:row>
          <xdr:rowOff>160020</xdr:rowOff>
        </xdr:from>
        <xdr:to>
          <xdr:col>2</xdr:col>
          <xdr:colOff>601980</xdr:colOff>
          <xdr:row>36</xdr:row>
          <xdr:rowOff>53340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14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708660</xdr:colOff>
          <xdr:row>34</xdr:row>
          <xdr:rowOff>175260</xdr:rowOff>
        </xdr:from>
        <xdr:to>
          <xdr:col>2</xdr:col>
          <xdr:colOff>1150620</xdr:colOff>
          <xdr:row>36</xdr:row>
          <xdr:rowOff>45720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14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34</xdr:row>
          <xdr:rowOff>152400</xdr:rowOff>
        </xdr:from>
        <xdr:to>
          <xdr:col>5</xdr:col>
          <xdr:colOff>335280</xdr:colOff>
          <xdr:row>36</xdr:row>
          <xdr:rowOff>53340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14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434340</xdr:colOff>
          <xdr:row>35</xdr:row>
          <xdr:rowOff>0</xdr:rowOff>
        </xdr:from>
        <xdr:to>
          <xdr:col>7</xdr:col>
          <xdr:colOff>297180</xdr:colOff>
          <xdr:row>37</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14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52</xdr:row>
          <xdr:rowOff>22860</xdr:rowOff>
        </xdr:from>
        <xdr:to>
          <xdr:col>1</xdr:col>
          <xdr:colOff>617220</xdr:colOff>
          <xdr:row>54</xdr:row>
          <xdr:rowOff>53340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14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52</xdr:row>
          <xdr:rowOff>22860</xdr:rowOff>
        </xdr:from>
        <xdr:to>
          <xdr:col>2</xdr:col>
          <xdr:colOff>205740</xdr:colOff>
          <xdr:row>54</xdr:row>
          <xdr:rowOff>45720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14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61</xdr:row>
          <xdr:rowOff>99060</xdr:rowOff>
        </xdr:from>
        <xdr:to>
          <xdr:col>2</xdr:col>
          <xdr:colOff>1043940</xdr:colOff>
          <xdr:row>63</xdr:row>
          <xdr:rowOff>60960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14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1150620</xdr:colOff>
          <xdr:row>61</xdr:row>
          <xdr:rowOff>99060</xdr:rowOff>
        </xdr:from>
        <xdr:to>
          <xdr:col>3</xdr:col>
          <xdr:colOff>121920</xdr:colOff>
          <xdr:row>63</xdr:row>
          <xdr:rowOff>53340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14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106680</xdr:colOff>
          <xdr:row>15</xdr:row>
          <xdr:rowOff>45720</xdr:rowOff>
        </xdr:from>
        <xdr:to>
          <xdr:col>13</xdr:col>
          <xdr:colOff>190500</xdr:colOff>
          <xdr:row>16</xdr:row>
          <xdr:rowOff>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15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15</xdr:row>
          <xdr:rowOff>22860</xdr:rowOff>
        </xdr:from>
        <xdr:to>
          <xdr:col>11</xdr:col>
          <xdr:colOff>441960</xdr:colOff>
          <xdr:row>16</xdr:row>
          <xdr:rowOff>7620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15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27</xdr:row>
          <xdr:rowOff>45720</xdr:rowOff>
        </xdr:from>
        <xdr:to>
          <xdr:col>14</xdr:col>
          <xdr:colOff>297180</xdr:colOff>
          <xdr:row>28</xdr:row>
          <xdr:rowOff>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15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27</xdr:row>
          <xdr:rowOff>22860</xdr:rowOff>
        </xdr:from>
        <xdr:to>
          <xdr:col>13</xdr:col>
          <xdr:colOff>144780</xdr:colOff>
          <xdr:row>28</xdr:row>
          <xdr:rowOff>7620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15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28</xdr:row>
          <xdr:rowOff>45720</xdr:rowOff>
        </xdr:from>
        <xdr:to>
          <xdr:col>14</xdr:col>
          <xdr:colOff>297180</xdr:colOff>
          <xdr:row>29</xdr:row>
          <xdr:rowOff>0</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15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28</xdr:row>
          <xdr:rowOff>22860</xdr:rowOff>
        </xdr:from>
        <xdr:to>
          <xdr:col>13</xdr:col>
          <xdr:colOff>144780</xdr:colOff>
          <xdr:row>29</xdr:row>
          <xdr:rowOff>7620</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15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29</xdr:row>
          <xdr:rowOff>45720</xdr:rowOff>
        </xdr:from>
        <xdr:to>
          <xdr:col>14</xdr:col>
          <xdr:colOff>297180</xdr:colOff>
          <xdr:row>30</xdr:row>
          <xdr:rowOff>0</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15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29</xdr:row>
          <xdr:rowOff>22860</xdr:rowOff>
        </xdr:from>
        <xdr:to>
          <xdr:col>13</xdr:col>
          <xdr:colOff>144780</xdr:colOff>
          <xdr:row>30</xdr:row>
          <xdr:rowOff>7620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15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30</xdr:row>
          <xdr:rowOff>45720</xdr:rowOff>
        </xdr:from>
        <xdr:to>
          <xdr:col>14</xdr:col>
          <xdr:colOff>297180</xdr:colOff>
          <xdr:row>31</xdr:row>
          <xdr:rowOff>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15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30</xdr:row>
          <xdr:rowOff>22860</xdr:rowOff>
        </xdr:from>
        <xdr:to>
          <xdr:col>13</xdr:col>
          <xdr:colOff>144780</xdr:colOff>
          <xdr:row>31</xdr:row>
          <xdr:rowOff>7620</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15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32</xdr:row>
          <xdr:rowOff>30480</xdr:rowOff>
        </xdr:from>
        <xdr:to>
          <xdr:col>6</xdr:col>
          <xdr:colOff>68580</xdr:colOff>
          <xdr:row>32</xdr:row>
          <xdr:rowOff>236220</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1500-00000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32</xdr:row>
          <xdr:rowOff>7620</xdr:rowOff>
        </xdr:from>
        <xdr:to>
          <xdr:col>4</xdr:col>
          <xdr:colOff>106680</xdr:colOff>
          <xdr:row>32</xdr:row>
          <xdr:rowOff>243840</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1500-00000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33</xdr:row>
          <xdr:rowOff>38100</xdr:rowOff>
        </xdr:from>
        <xdr:to>
          <xdr:col>14</xdr:col>
          <xdr:colOff>259080</xdr:colOff>
          <xdr:row>33</xdr:row>
          <xdr:rowOff>243840</xdr:rowOff>
        </xdr:to>
        <xdr:sp macro="" textlink="">
          <xdr:nvSpPr>
            <xdr:cNvPr id="65549" name="Check Box 13" hidden="1">
              <a:extLst>
                <a:ext uri="{63B3BB69-23CF-44E3-9099-C40C66FF867C}">
                  <a14:compatExt spid="_x0000_s65549"/>
                </a:ext>
                <a:ext uri="{FF2B5EF4-FFF2-40B4-BE49-F238E27FC236}">
                  <a16:creationId xmlns:a16="http://schemas.microsoft.com/office/drawing/2014/main" id="{00000000-0008-0000-1500-00000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33</xdr:row>
          <xdr:rowOff>15240</xdr:rowOff>
        </xdr:from>
        <xdr:to>
          <xdr:col>13</xdr:col>
          <xdr:colOff>106680</xdr:colOff>
          <xdr:row>34</xdr:row>
          <xdr:rowOff>0</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15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160020</xdr:colOff>
          <xdr:row>5</xdr:row>
          <xdr:rowOff>0</xdr:rowOff>
        </xdr:from>
        <xdr:to>
          <xdr:col>1</xdr:col>
          <xdr:colOff>411480</xdr:colOff>
          <xdr:row>5</xdr:row>
          <xdr:rowOff>236220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9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6</xdr:row>
          <xdr:rowOff>0</xdr:rowOff>
        </xdr:from>
        <xdr:to>
          <xdr:col>1</xdr:col>
          <xdr:colOff>411480</xdr:colOff>
          <xdr:row>6</xdr:row>
          <xdr:rowOff>236220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9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8</xdr:row>
          <xdr:rowOff>0</xdr:rowOff>
        </xdr:from>
        <xdr:to>
          <xdr:col>1</xdr:col>
          <xdr:colOff>411480</xdr:colOff>
          <xdr:row>8</xdr:row>
          <xdr:rowOff>236220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9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xdr:row>
          <xdr:rowOff>213360</xdr:rowOff>
        </xdr:from>
        <xdr:to>
          <xdr:col>3</xdr:col>
          <xdr:colOff>403860</xdr:colOff>
          <xdr:row>6</xdr:row>
          <xdr:rowOff>45720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19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xdr:row>
          <xdr:rowOff>213360</xdr:rowOff>
        </xdr:from>
        <xdr:to>
          <xdr:col>3</xdr:col>
          <xdr:colOff>403860</xdr:colOff>
          <xdr:row>7</xdr:row>
          <xdr:rowOff>45720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19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8</xdr:row>
          <xdr:rowOff>0</xdr:rowOff>
        </xdr:from>
        <xdr:to>
          <xdr:col>3</xdr:col>
          <xdr:colOff>411480</xdr:colOff>
          <xdr:row>8</xdr:row>
          <xdr:rowOff>236220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19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7</xdr:row>
          <xdr:rowOff>0</xdr:rowOff>
        </xdr:from>
        <xdr:to>
          <xdr:col>1</xdr:col>
          <xdr:colOff>411480</xdr:colOff>
          <xdr:row>7</xdr:row>
          <xdr:rowOff>236220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19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7</xdr:row>
          <xdr:rowOff>0</xdr:rowOff>
        </xdr:from>
        <xdr:to>
          <xdr:col>3</xdr:col>
          <xdr:colOff>411480</xdr:colOff>
          <xdr:row>7</xdr:row>
          <xdr:rowOff>236220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19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16</xdr:row>
          <xdr:rowOff>0</xdr:rowOff>
        </xdr:from>
        <xdr:to>
          <xdr:col>1</xdr:col>
          <xdr:colOff>411480</xdr:colOff>
          <xdr:row>16</xdr:row>
          <xdr:rowOff>236220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19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17</xdr:row>
          <xdr:rowOff>0</xdr:rowOff>
        </xdr:from>
        <xdr:to>
          <xdr:col>1</xdr:col>
          <xdr:colOff>411480</xdr:colOff>
          <xdr:row>17</xdr:row>
          <xdr:rowOff>236220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19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18</xdr:row>
          <xdr:rowOff>0</xdr:rowOff>
        </xdr:from>
        <xdr:to>
          <xdr:col>1</xdr:col>
          <xdr:colOff>411480</xdr:colOff>
          <xdr:row>18</xdr:row>
          <xdr:rowOff>236220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19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19</xdr:row>
          <xdr:rowOff>0</xdr:rowOff>
        </xdr:from>
        <xdr:to>
          <xdr:col>1</xdr:col>
          <xdr:colOff>411480</xdr:colOff>
          <xdr:row>19</xdr:row>
          <xdr:rowOff>236220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19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20</xdr:row>
          <xdr:rowOff>0</xdr:rowOff>
        </xdr:from>
        <xdr:to>
          <xdr:col>1</xdr:col>
          <xdr:colOff>411480</xdr:colOff>
          <xdr:row>20</xdr:row>
          <xdr:rowOff>236220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19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21</xdr:row>
          <xdr:rowOff>0</xdr:rowOff>
        </xdr:from>
        <xdr:to>
          <xdr:col>1</xdr:col>
          <xdr:colOff>411480</xdr:colOff>
          <xdr:row>21</xdr:row>
          <xdr:rowOff>236220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19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16</xdr:row>
          <xdr:rowOff>0</xdr:rowOff>
        </xdr:from>
        <xdr:to>
          <xdr:col>3</xdr:col>
          <xdr:colOff>411480</xdr:colOff>
          <xdr:row>16</xdr:row>
          <xdr:rowOff>236220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19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17</xdr:row>
          <xdr:rowOff>0</xdr:rowOff>
        </xdr:from>
        <xdr:to>
          <xdr:col>3</xdr:col>
          <xdr:colOff>411480</xdr:colOff>
          <xdr:row>17</xdr:row>
          <xdr:rowOff>236220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19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18</xdr:row>
          <xdr:rowOff>0</xdr:rowOff>
        </xdr:from>
        <xdr:to>
          <xdr:col>3</xdr:col>
          <xdr:colOff>411480</xdr:colOff>
          <xdr:row>18</xdr:row>
          <xdr:rowOff>236220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19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19</xdr:row>
          <xdr:rowOff>0</xdr:rowOff>
        </xdr:from>
        <xdr:to>
          <xdr:col>3</xdr:col>
          <xdr:colOff>411480</xdr:colOff>
          <xdr:row>19</xdr:row>
          <xdr:rowOff>236220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19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20</xdr:row>
          <xdr:rowOff>0</xdr:rowOff>
        </xdr:from>
        <xdr:to>
          <xdr:col>3</xdr:col>
          <xdr:colOff>411480</xdr:colOff>
          <xdr:row>20</xdr:row>
          <xdr:rowOff>236220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19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21</xdr:row>
          <xdr:rowOff>0</xdr:rowOff>
        </xdr:from>
        <xdr:to>
          <xdr:col>3</xdr:col>
          <xdr:colOff>411480</xdr:colOff>
          <xdr:row>21</xdr:row>
          <xdr:rowOff>236220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19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25</xdr:row>
          <xdr:rowOff>0</xdr:rowOff>
        </xdr:from>
        <xdr:to>
          <xdr:col>1</xdr:col>
          <xdr:colOff>411480</xdr:colOff>
          <xdr:row>25</xdr:row>
          <xdr:rowOff>236220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19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26</xdr:row>
          <xdr:rowOff>0</xdr:rowOff>
        </xdr:from>
        <xdr:to>
          <xdr:col>1</xdr:col>
          <xdr:colOff>411480</xdr:colOff>
          <xdr:row>26</xdr:row>
          <xdr:rowOff>236220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19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27</xdr:row>
          <xdr:rowOff>0</xdr:rowOff>
        </xdr:from>
        <xdr:to>
          <xdr:col>1</xdr:col>
          <xdr:colOff>411480</xdr:colOff>
          <xdr:row>27</xdr:row>
          <xdr:rowOff>236220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19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28</xdr:row>
          <xdr:rowOff>0</xdr:rowOff>
        </xdr:from>
        <xdr:to>
          <xdr:col>1</xdr:col>
          <xdr:colOff>411480</xdr:colOff>
          <xdr:row>28</xdr:row>
          <xdr:rowOff>236220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19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29</xdr:row>
          <xdr:rowOff>0</xdr:rowOff>
        </xdr:from>
        <xdr:to>
          <xdr:col>1</xdr:col>
          <xdr:colOff>411480</xdr:colOff>
          <xdr:row>29</xdr:row>
          <xdr:rowOff>236220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19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30</xdr:row>
          <xdr:rowOff>0</xdr:rowOff>
        </xdr:from>
        <xdr:to>
          <xdr:col>1</xdr:col>
          <xdr:colOff>411480</xdr:colOff>
          <xdr:row>30</xdr:row>
          <xdr:rowOff>236220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19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30</xdr:row>
          <xdr:rowOff>175260</xdr:rowOff>
        </xdr:from>
        <xdr:to>
          <xdr:col>1</xdr:col>
          <xdr:colOff>403860</xdr:colOff>
          <xdr:row>32</xdr:row>
          <xdr:rowOff>99060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19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32</xdr:row>
          <xdr:rowOff>0</xdr:rowOff>
        </xdr:from>
        <xdr:to>
          <xdr:col>1</xdr:col>
          <xdr:colOff>411480</xdr:colOff>
          <xdr:row>32</xdr:row>
          <xdr:rowOff>236220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19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33</xdr:row>
          <xdr:rowOff>0</xdr:rowOff>
        </xdr:from>
        <xdr:to>
          <xdr:col>1</xdr:col>
          <xdr:colOff>411480</xdr:colOff>
          <xdr:row>33</xdr:row>
          <xdr:rowOff>236220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19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25</xdr:row>
          <xdr:rowOff>0</xdr:rowOff>
        </xdr:from>
        <xdr:to>
          <xdr:col>3</xdr:col>
          <xdr:colOff>411480</xdr:colOff>
          <xdr:row>25</xdr:row>
          <xdr:rowOff>236220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19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26</xdr:row>
          <xdr:rowOff>0</xdr:rowOff>
        </xdr:from>
        <xdr:to>
          <xdr:col>3</xdr:col>
          <xdr:colOff>411480</xdr:colOff>
          <xdr:row>26</xdr:row>
          <xdr:rowOff>236220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19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27</xdr:row>
          <xdr:rowOff>0</xdr:rowOff>
        </xdr:from>
        <xdr:to>
          <xdr:col>3</xdr:col>
          <xdr:colOff>411480</xdr:colOff>
          <xdr:row>27</xdr:row>
          <xdr:rowOff>236220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19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28</xdr:row>
          <xdr:rowOff>0</xdr:rowOff>
        </xdr:from>
        <xdr:to>
          <xdr:col>3</xdr:col>
          <xdr:colOff>411480</xdr:colOff>
          <xdr:row>28</xdr:row>
          <xdr:rowOff>236220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19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29</xdr:row>
          <xdr:rowOff>0</xdr:rowOff>
        </xdr:from>
        <xdr:to>
          <xdr:col>3</xdr:col>
          <xdr:colOff>411480</xdr:colOff>
          <xdr:row>29</xdr:row>
          <xdr:rowOff>236220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19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30</xdr:row>
          <xdr:rowOff>0</xdr:rowOff>
        </xdr:from>
        <xdr:to>
          <xdr:col>3</xdr:col>
          <xdr:colOff>411480</xdr:colOff>
          <xdr:row>30</xdr:row>
          <xdr:rowOff>236220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19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30</xdr:row>
          <xdr:rowOff>213360</xdr:rowOff>
        </xdr:from>
        <xdr:to>
          <xdr:col>3</xdr:col>
          <xdr:colOff>403860</xdr:colOff>
          <xdr:row>32</xdr:row>
          <xdr:rowOff>121920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19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32</xdr:row>
          <xdr:rowOff>0</xdr:rowOff>
        </xdr:from>
        <xdr:to>
          <xdr:col>3</xdr:col>
          <xdr:colOff>411480</xdr:colOff>
          <xdr:row>32</xdr:row>
          <xdr:rowOff>236220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19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33</xdr:row>
          <xdr:rowOff>0</xdr:rowOff>
        </xdr:from>
        <xdr:to>
          <xdr:col>3</xdr:col>
          <xdr:colOff>411480</xdr:colOff>
          <xdr:row>33</xdr:row>
          <xdr:rowOff>236220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19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37</xdr:row>
          <xdr:rowOff>0</xdr:rowOff>
        </xdr:from>
        <xdr:to>
          <xdr:col>1</xdr:col>
          <xdr:colOff>411480</xdr:colOff>
          <xdr:row>37</xdr:row>
          <xdr:rowOff>236220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19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38</xdr:row>
          <xdr:rowOff>0</xdr:rowOff>
        </xdr:from>
        <xdr:to>
          <xdr:col>1</xdr:col>
          <xdr:colOff>411480</xdr:colOff>
          <xdr:row>38</xdr:row>
          <xdr:rowOff>236220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19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39</xdr:row>
          <xdr:rowOff>0</xdr:rowOff>
        </xdr:from>
        <xdr:to>
          <xdr:col>1</xdr:col>
          <xdr:colOff>411480</xdr:colOff>
          <xdr:row>39</xdr:row>
          <xdr:rowOff>236220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19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41</xdr:row>
          <xdr:rowOff>0</xdr:rowOff>
        </xdr:from>
        <xdr:to>
          <xdr:col>1</xdr:col>
          <xdr:colOff>411480</xdr:colOff>
          <xdr:row>41</xdr:row>
          <xdr:rowOff>236220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19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37</xdr:row>
          <xdr:rowOff>0</xdr:rowOff>
        </xdr:from>
        <xdr:to>
          <xdr:col>3</xdr:col>
          <xdr:colOff>411480</xdr:colOff>
          <xdr:row>37</xdr:row>
          <xdr:rowOff>236220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19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38</xdr:row>
          <xdr:rowOff>0</xdr:rowOff>
        </xdr:from>
        <xdr:to>
          <xdr:col>3</xdr:col>
          <xdr:colOff>411480</xdr:colOff>
          <xdr:row>38</xdr:row>
          <xdr:rowOff>236220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19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39</xdr:row>
          <xdr:rowOff>0</xdr:rowOff>
        </xdr:from>
        <xdr:to>
          <xdr:col>3</xdr:col>
          <xdr:colOff>411480</xdr:colOff>
          <xdr:row>39</xdr:row>
          <xdr:rowOff>236220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19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41</xdr:row>
          <xdr:rowOff>0</xdr:rowOff>
        </xdr:from>
        <xdr:to>
          <xdr:col>3</xdr:col>
          <xdr:colOff>411480</xdr:colOff>
          <xdr:row>41</xdr:row>
          <xdr:rowOff>236220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19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40</xdr:row>
          <xdr:rowOff>0</xdr:rowOff>
        </xdr:from>
        <xdr:to>
          <xdr:col>1</xdr:col>
          <xdr:colOff>411480</xdr:colOff>
          <xdr:row>40</xdr:row>
          <xdr:rowOff>236220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19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40</xdr:row>
          <xdr:rowOff>0</xdr:rowOff>
        </xdr:from>
        <xdr:to>
          <xdr:col>3</xdr:col>
          <xdr:colOff>411480</xdr:colOff>
          <xdr:row>40</xdr:row>
          <xdr:rowOff>236220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19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45</xdr:row>
          <xdr:rowOff>0</xdr:rowOff>
        </xdr:from>
        <xdr:to>
          <xdr:col>1</xdr:col>
          <xdr:colOff>411480</xdr:colOff>
          <xdr:row>45</xdr:row>
          <xdr:rowOff>236220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19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46</xdr:row>
          <xdr:rowOff>0</xdr:rowOff>
        </xdr:from>
        <xdr:to>
          <xdr:col>1</xdr:col>
          <xdr:colOff>411480</xdr:colOff>
          <xdr:row>46</xdr:row>
          <xdr:rowOff>236220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19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47</xdr:row>
          <xdr:rowOff>0</xdr:rowOff>
        </xdr:from>
        <xdr:to>
          <xdr:col>1</xdr:col>
          <xdr:colOff>411480</xdr:colOff>
          <xdr:row>47</xdr:row>
          <xdr:rowOff>236220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19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47</xdr:row>
          <xdr:rowOff>0</xdr:rowOff>
        </xdr:from>
        <xdr:to>
          <xdr:col>1</xdr:col>
          <xdr:colOff>411480</xdr:colOff>
          <xdr:row>47</xdr:row>
          <xdr:rowOff>236220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19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45</xdr:row>
          <xdr:rowOff>0</xdr:rowOff>
        </xdr:from>
        <xdr:to>
          <xdr:col>3</xdr:col>
          <xdr:colOff>411480</xdr:colOff>
          <xdr:row>45</xdr:row>
          <xdr:rowOff>236220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19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46</xdr:row>
          <xdr:rowOff>0</xdr:rowOff>
        </xdr:from>
        <xdr:to>
          <xdr:col>3</xdr:col>
          <xdr:colOff>411480</xdr:colOff>
          <xdr:row>46</xdr:row>
          <xdr:rowOff>236220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19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47</xdr:row>
          <xdr:rowOff>0</xdr:rowOff>
        </xdr:from>
        <xdr:to>
          <xdr:col>3</xdr:col>
          <xdr:colOff>411480</xdr:colOff>
          <xdr:row>47</xdr:row>
          <xdr:rowOff>236220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19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47</xdr:row>
          <xdr:rowOff>0</xdr:rowOff>
        </xdr:from>
        <xdr:to>
          <xdr:col>3</xdr:col>
          <xdr:colOff>411480</xdr:colOff>
          <xdr:row>47</xdr:row>
          <xdr:rowOff>236220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19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47</xdr:row>
          <xdr:rowOff>0</xdr:rowOff>
        </xdr:from>
        <xdr:to>
          <xdr:col>1</xdr:col>
          <xdr:colOff>411480</xdr:colOff>
          <xdr:row>47</xdr:row>
          <xdr:rowOff>236220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19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47</xdr:row>
          <xdr:rowOff>0</xdr:rowOff>
        </xdr:from>
        <xdr:to>
          <xdr:col>3</xdr:col>
          <xdr:colOff>411480</xdr:colOff>
          <xdr:row>47</xdr:row>
          <xdr:rowOff>236220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19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51</xdr:row>
          <xdr:rowOff>0</xdr:rowOff>
        </xdr:from>
        <xdr:to>
          <xdr:col>1</xdr:col>
          <xdr:colOff>411480</xdr:colOff>
          <xdr:row>51</xdr:row>
          <xdr:rowOff>236220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19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53</xdr:row>
          <xdr:rowOff>0</xdr:rowOff>
        </xdr:from>
        <xdr:to>
          <xdr:col>1</xdr:col>
          <xdr:colOff>411480</xdr:colOff>
          <xdr:row>53</xdr:row>
          <xdr:rowOff>236220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19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53</xdr:row>
          <xdr:rowOff>0</xdr:rowOff>
        </xdr:from>
        <xdr:to>
          <xdr:col>1</xdr:col>
          <xdr:colOff>411480</xdr:colOff>
          <xdr:row>53</xdr:row>
          <xdr:rowOff>236220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19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53</xdr:row>
          <xdr:rowOff>0</xdr:rowOff>
        </xdr:from>
        <xdr:to>
          <xdr:col>1</xdr:col>
          <xdr:colOff>411480</xdr:colOff>
          <xdr:row>53</xdr:row>
          <xdr:rowOff>236220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19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51</xdr:row>
          <xdr:rowOff>0</xdr:rowOff>
        </xdr:from>
        <xdr:to>
          <xdr:col>3</xdr:col>
          <xdr:colOff>411480</xdr:colOff>
          <xdr:row>51</xdr:row>
          <xdr:rowOff>236220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19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53</xdr:row>
          <xdr:rowOff>0</xdr:rowOff>
        </xdr:from>
        <xdr:to>
          <xdr:col>3</xdr:col>
          <xdr:colOff>411480</xdr:colOff>
          <xdr:row>53</xdr:row>
          <xdr:rowOff>236220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19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53</xdr:row>
          <xdr:rowOff>0</xdr:rowOff>
        </xdr:from>
        <xdr:to>
          <xdr:col>3</xdr:col>
          <xdr:colOff>411480</xdr:colOff>
          <xdr:row>53</xdr:row>
          <xdr:rowOff>236220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19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53</xdr:row>
          <xdr:rowOff>0</xdr:rowOff>
        </xdr:from>
        <xdr:to>
          <xdr:col>3</xdr:col>
          <xdr:colOff>411480</xdr:colOff>
          <xdr:row>53</xdr:row>
          <xdr:rowOff>236220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19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53</xdr:row>
          <xdr:rowOff>0</xdr:rowOff>
        </xdr:from>
        <xdr:to>
          <xdr:col>1</xdr:col>
          <xdr:colOff>411480</xdr:colOff>
          <xdr:row>53</xdr:row>
          <xdr:rowOff>236220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19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53</xdr:row>
          <xdr:rowOff>0</xdr:rowOff>
        </xdr:from>
        <xdr:to>
          <xdr:col>3</xdr:col>
          <xdr:colOff>411480</xdr:colOff>
          <xdr:row>53</xdr:row>
          <xdr:rowOff>236220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19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57</xdr:row>
          <xdr:rowOff>0</xdr:rowOff>
        </xdr:from>
        <xdr:to>
          <xdr:col>1</xdr:col>
          <xdr:colOff>411480</xdr:colOff>
          <xdr:row>57</xdr:row>
          <xdr:rowOff>236220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19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58</xdr:row>
          <xdr:rowOff>0</xdr:rowOff>
        </xdr:from>
        <xdr:to>
          <xdr:col>1</xdr:col>
          <xdr:colOff>411480</xdr:colOff>
          <xdr:row>58</xdr:row>
          <xdr:rowOff>236220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19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60</xdr:row>
          <xdr:rowOff>0</xdr:rowOff>
        </xdr:from>
        <xdr:to>
          <xdr:col>1</xdr:col>
          <xdr:colOff>411480</xdr:colOff>
          <xdr:row>60</xdr:row>
          <xdr:rowOff>236220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19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60</xdr:row>
          <xdr:rowOff>0</xdr:rowOff>
        </xdr:from>
        <xdr:to>
          <xdr:col>1</xdr:col>
          <xdr:colOff>411480</xdr:colOff>
          <xdr:row>60</xdr:row>
          <xdr:rowOff>236220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19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57</xdr:row>
          <xdr:rowOff>0</xdr:rowOff>
        </xdr:from>
        <xdr:to>
          <xdr:col>3</xdr:col>
          <xdr:colOff>411480</xdr:colOff>
          <xdr:row>57</xdr:row>
          <xdr:rowOff>236220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19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58</xdr:row>
          <xdr:rowOff>0</xdr:rowOff>
        </xdr:from>
        <xdr:to>
          <xdr:col>3</xdr:col>
          <xdr:colOff>411480</xdr:colOff>
          <xdr:row>58</xdr:row>
          <xdr:rowOff>236220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19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60</xdr:row>
          <xdr:rowOff>0</xdr:rowOff>
        </xdr:from>
        <xdr:to>
          <xdr:col>3</xdr:col>
          <xdr:colOff>411480</xdr:colOff>
          <xdr:row>60</xdr:row>
          <xdr:rowOff>236220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19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60</xdr:row>
          <xdr:rowOff>0</xdr:rowOff>
        </xdr:from>
        <xdr:to>
          <xdr:col>3</xdr:col>
          <xdr:colOff>411480</xdr:colOff>
          <xdr:row>60</xdr:row>
          <xdr:rowOff>236220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19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60</xdr:row>
          <xdr:rowOff>0</xdr:rowOff>
        </xdr:from>
        <xdr:to>
          <xdr:col>1</xdr:col>
          <xdr:colOff>411480</xdr:colOff>
          <xdr:row>60</xdr:row>
          <xdr:rowOff>236220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19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60</xdr:row>
          <xdr:rowOff>0</xdr:rowOff>
        </xdr:from>
        <xdr:to>
          <xdr:col>3</xdr:col>
          <xdr:colOff>411480</xdr:colOff>
          <xdr:row>60</xdr:row>
          <xdr:rowOff>236220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19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65</xdr:row>
          <xdr:rowOff>0</xdr:rowOff>
        </xdr:from>
        <xdr:to>
          <xdr:col>1</xdr:col>
          <xdr:colOff>411480</xdr:colOff>
          <xdr:row>65</xdr:row>
          <xdr:rowOff>236220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19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66</xdr:row>
          <xdr:rowOff>99060</xdr:rowOff>
        </xdr:from>
        <xdr:to>
          <xdr:col>1</xdr:col>
          <xdr:colOff>403860</xdr:colOff>
          <xdr:row>66</xdr:row>
          <xdr:rowOff>335280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19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65</xdr:row>
          <xdr:rowOff>22860</xdr:rowOff>
        </xdr:from>
        <xdr:to>
          <xdr:col>3</xdr:col>
          <xdr:colOff>403860</xdr:colOff>
          <xdr:row>66</xdr:row>
          <xdr:rowOff>22860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19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52</xdr:row>
          <xdr:rowOff>0</xdr:rowOff>
        </xdr:from>
        <xdr:to>
          <xdr:col>3</xdr:col>
          <xdr:colOff>411480</xdr:colOff>
          <xdr:row>52</xdr:row>
          <xdr:rowOff>236220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19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52</xdr:row>
          <xdr:rowOff>0</xdr:rowOff>
        </xdr:from>
        <xdr:to>
          <xdr:col>1</xdr:col>
          <xdr:colOff>411480</xdr:colOff>
          <xdr:row>52</xdr:row>
          <xdr:rowOff>236220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19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59</xdr:row>
          <xdr:rowOff>0</xdr:rowOff>
        </xdr:from>
        <xdr:to>
          <xdr:col>1</xdr:col>
          <xdr:colOff>411480</xdr:colOff>
          <xdr:row>59</xdr:row>
          <xdr:rowOff>236220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19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59</xdr:row>
          <xdr:rowOff>0</xdr:rowOff>
        </xdr:from>
        <xdr:to>
          <xdr:col>3</xdr:col>
          <xdr:colOff>411480</xdr:colOff>
          <xdr:row>59</xdr:row>
          <xdr:rowOff>236220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19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64</xdr:row>
          <xdr:rowOff>0</xdr:rowOff>
        </xdr:from>
        <xdr:to>
          <xdr:col>1</xdr:col>
          <xdr:colOff>365760</xdr:colOff>
          <xdr:row>64</xdr:row>
          <xdr:rowOff>236220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19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64</xdr:row>
          <xdr:rowOff>22860</xdr:rowOff>
        </xdr:from>
        <xdr:to>
          <xdr:col>3</xdr:col>
          <xdr:colOff>365760</xdr:colOff>
          <xdr:row>65</xdr:row>
          <xdr:rowOff>7620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19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xdr:colOff>
          <xdr:row>27</xdr:row>
          <xdr:rowOff>137160</xdr:rowOff>
        </xdr:from>
        <xdr:to>
          <xdr:col>6</xdr:col>
          <xdr:colOff>466725</xdr:colOff>
          <xdr:row>29</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27</xdr:row>
          <xdr:rowOff>175260</xdr:rowOff>
        </xdr:from>
        <xdr:to>
          <xdr:col>7</xdr:col>
          <xdr:colOff>342900</xdr:colOff>
          <xdr:row>28</xdr:row>
          <xdr:rowOff>200025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28</xdr:row>
          <xdr:rowOff>160020</xdr:rowOff>
        </xdr:from>
        <xdr:to>
          <xdr:col>7</xdr:col>
          <xdr:colOff>219075</xdr:colOff>
          <xdr:row>29</xdr:row>
          <xdr:rowOff>180975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28</xdr:row>
          <xdr:rowOff>144780</xdr:rowOff>
        </xdr:from>
        <xdr:to>
          <xdr:col>8</xdr:col>
          <xdr:colOff>609600</xdr:colOff>
          <xdr:row>29</xdr:row>
          <xdr:rowOff>200025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30</xdr:row>
          <xdr:rowOff>0</xdr:rowOff>
        </xdr:from>
        <xdr:to>
          <xdr:col>7</xdr:col>
          <xdr:colOff>219075</xdr:colOff>
          <xdr:row>31</xdr:row>
          <xdr:rowOff>57150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30</xdr:row>
          <xdr:rowOff>0</xdr:rowOff>
        </xdr:from>
        <xdr:to>
          <xdr:col>8</xdr:col>
          <xdr:colOff>590550</xdr:colOff>
          <xdr:row>31</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68580</xdr:colOff>
      <xdr:row>40</xdr:row>
      <xdr:rowOff>45720</xdr:rowOff>
    </xdr:from>
    <xdr:to>
      <xdr:col>0</xdr:col>
      <xdr:colOff>144780</xdr:colOff>
      <xdr:row>42</xdr:row>
      <xdr:rowOff>179070</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68580" y="7543800"/>
          <a:ext cx="76200" cy="605790"/>
        </a:xfrm>
        <a:prstGeom prst="lef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727710</xdr:colOff>
      <xdr:row>40</xdr:row>
      <xdr:rowOff>15240</xdr:rowOff>
    </xdr:from>
    <xdr:to>
      <xdr:col>8</xdr:col>
      <xdr:colOff>781050</xdr:colOff>
      <xdr:row>42</xdr:row>
      <xdr:rowOff>186690</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5253990" y="7513320"/>
          <a:ext cx="53340" cy="643890"/>
        </a:xfrm>
        <a:prstGeom prst="rightBracket">
          <a:avLst>
            <a:gd name="adj" fmla="val 70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541020</xdr:colOff>
          <xdr:row>37</xdr:row>
          <xdr:rowOff>144780</xdr:rowOff>
        </xdr:from>
        <xdr:to>
          <xdr:col>5</xdr:col>
          <xdr:colOff>251460</xdr:colOff>
          <xdr:row>39</xdr:row>
          <xdr:rowOff>60960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37</xdr:row>
          <xdr:rowOff>160020</xdr:rowOff>
        </xdr:from>
        <xdr:to>
          <xdr:col>6</xdr:col>
          <xdr:colOff>121920</xdr:colOff>
          <xdr:row>39</xdr:row>
          <xdr:rowOff>53340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396240</xdr:colOff>
          <xdr:row>3</xdr:row>
          <xdr:rowOff>220980</xdr:rowOff>
        </xdr:from>
        <xdr:to>
          <xdr:col>8</xdr:col>
          <xdr:colOff>228600</xdr:colOff>
          <xdr:row>5</xdr:row>
          <xdr:rowOff>7620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4</xdr:row>
          <xdr:rowOff>0</xdr:rowOff>
        </xdr:from>
        <xdr:to>
          <xdr:col>8</xdr:col>
          <xdr:colOff>716280</xdr:colOff>
          <xdr:row>5</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396240</xdr:colOff>
          <xdr:row>4</xdr:row>
          <xdr:rowOff>228600</xdr:rowOff>
        </xdr:from>
        <xdr:to>
          <xdr:col>8</xdr:col>
          <xdr:colOff>228600</xdr:colOff>
          <xdr:row>6</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5</xdr:row>
          <xdr:rowOff>7620</xdr:rowOff>
        </xdr:from>
        <xdr:to>
          <xdr:col>8</xdr:col>
          <xdr:colOff>716280</xdr:colOff>
          <xdr:row>6</xdr:row>
          <xdr:rowOff>30480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411480</xdr:colOff>
          <xdr:row>10</xdr:row>
          <xdr:rowOff>38100</xdr:rowOff>
        </xdr:from>
        <xdr:to>
          <xdr:col>8</xdr:col>
          <xdr:colOff>243840</xdr:colOff>
          <xdr:row>11</xdr:row>
          <xdr:rowOff>7620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2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10</xdr:row>
          <xdr:rowOff>53340</xdr:rowOff>
        </xdr:from>
        <xdr:to>
          <xdr:col>8</xdr:col>
          <xdr:colOff>731520</xdr:colOff>
          <xdr:row>11</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2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411480</xdr:colOff>
          <xdr:row>11</xdr:row>
          <xdr:rowOff>38100</xdr:rowOff>
        </xdr:from>
        <xdr:to>
          <xdr:col>8</xdr:col>
          <xdr:colOff>243840</xdr:colOff>
          <xdr:row>12</xdr:row>
          <xdr:rowOff>7620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2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11</xdr:row>
          <xdr:rowOff>53340</xdr:rowOff>
        </xdr:from>
        <xdr:to>
          <xdr:col>8</xdr:col>
          <xdr:colOff>731520</xdr:colOff>
          <xdr:row>12</xdr:row>
          <xdr:rowOff>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2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13</xdr:row>
          <xdr:rowOff>114300</xdr:rowOff>
        </xdr:from>
        <xdr:to>
          <xdr:col>3</xdr:col>
          <xdr:colOff>45720</xdr:colOff>
          <xdr:row>15</xdr:row>
          <xdr:rowOff>38100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2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129540</xdr:rowOff>
        </xdr:from>
        <xdr:to>
          <xdr:col>3</xdr:col>
          <xdr:colOff>533400</xdr:colOff>
          <xdr:row>15</xdr:row>
          <xdr:rowOff>30480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2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12</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657600" y="1685925"/>
          <a:ext cx="0" cy="1238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381000</xdr:colOff>
          <xdr:row>0</xdr:row>
          <xdr:rowOff>175260</xdr:rowOff>
        </xdr:from>
        <xdr:to>
          <xdr:col>4</xdr:col>
          <xdr:colOff>45720</xdr:colOff>
          <xdr:row>2</xdr:row>
          <xdr:rowOff>53340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0</xdr:row>
          <xdr:rowOff>205740</xdr:rowOff>
        </xdr:from>
        <xdr:to>
          <xdr:col>5</xdr:col>
          <xdr:colOff>434340</xdr:colOff>
          <xdr:row>2</xdr:row>
          <xdr:rowOff>38100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xdr:row>
          <xdr:rowOff>129540</xdr:rowOff>
        </xdr:from>
        <xdr:to>
          <xdr:col>4</xdr:col>
          <xdr:colOff>45720</xdr:colOff>
          <xdr:row>3</xdr:row>
          <xdr:rowOff>68580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xdr:row>
          <xdr:rowOff>160020</xdr:rowOff>
        </xdr:from>
        <xdr:to>
          <xdr:col>5</xdr:col>
          <xdr:colOff>434340</xdr:colOff>
          <xdr:row>3</xdr:row>
          <xdr:rowOff>53340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16</xdr:row>
          <xdr:rowOff>15240</xdr:rowOff>
        </xdr:from>
        <xdr:to>
          <xdr:col>7</xdr:col>
          <xdr:colOff>563880</xdr:colOff>
          <xdr:row>16</xdr:row>
          <xdr:rowOff>243840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220980</xdr:rowOff>
        </xdr:from>
        <xdr:to>
          <xdr:col>5</xdr:col>
          <xdr:colOff>15240</xdr:colOff>
          <xdr:row>17</xdr:row>
          <xdr:rowOff>7620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18</xdr:row>
          <xdr:rowOff>15240</xdr:rowOff>
        </xdr:from>
        <xdr:to>
          <xdr:col>7</xdr:col>
          <xdr:colOff>563880</xdr:colOff>
          <xdr:row>18</xdr:row>
          <xdr:rowOff>243840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220980</xdr:rowOff>
        </xdr:from>
        <xdr:to>
          <xdr:col>5</xdr:col>
          <xdr:colOff>15240</xdr:colOff>
          <xdr:row>18</xdr:row>
          <xdr:rowOff>236220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19</xdr:row>
          <xdr:rowOff>15240</xdr:rowOff>
        </xdr:from>
        <xdr:to>
          <xdr:col>7</xdr:col>
          <xdr:colOff>563880</xdr:colOff>
          <xdr:row>19</xdr:row>
          <xdr:rowOff>243840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220980</xdr:rowOff>
        </xdr:from>
        <xdr:to>
          <xdr:col>5</xdr:col>
          <xdr:colOff>15240</xdr:colOff>
          <xdr:row>19</xdr:row>
          <xdr:rowOff>236220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20</xdr:row>
          <xdr:rowOff>15240</xdr:rowOff>
        </xdr:from>
        <xdr:to>
          <xdr:col>7</xdr:col>
          <xdr:colOff>563880</xdr:colOff>
          <xdr:row>20</xdr:row>
          <xdr:rowOff>243840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220980</xdr:rowOff>
        </xdr:from>
        <xdr:to>
          <xdr:col>5</xdr:col>
          <xdr:colOff>15240</xdr:colOff>
          <xdr:row>20</xdr:row>
          <xdr:rowOff>236220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21</xdr:row>
          <xdr:rowOff>15240</xdr:rowOff>
        </xdr:from>
        <xdr:to>
          <xdr:col>7</xdr:col>
          <xdr:colOff>563880</xdr:colOff>
          <xdr:row>21</xdr:row>
          <xdr:rowOff>243840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20</xdr:row>
          <xdr:rowOff>220980</xdr:rowOff>
        </xdr:from>
        <xdr:to>
          <xdr:col>5</xdr:col>
          <xdr:colOff>15240</xdr:colOff>
          <xdr:row>21</xdr:row>
          <xdr:rowOff>236220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22</xdr:row>
          <xdr:rowOff>15240</xdr:rowOff>
        </xdr:from>
        <xdr:to>
          <xdr:col>7</xdr:col>
          <xdr:colOff>563880</xdr:colOff>
          <xdr:row>22</xdr:row>
          <xdr:rowOff>243840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220980</xdr:rowOff>
        </xdr:from>
        <xdr:to>
          <xdr:col>5</xdr:col>
          <xdr:colOff>15240</xdr:colOff>
          <xdr:row>22</xdr:row>
          <xdr:rowOff>236220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23</xdr:row>
          <xdr:rowOff>15240</xdr:rowOff>
        </xdr:from>
        <xdr:to>
          <xdr:col>7</xdr:col>
          <xdr:colOff>563880</xdr:colOff>
          <xdr:row>23</xdr:row>
          <xdr:rowOff>243840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220980</xdr:rowOff>
        </xdr:from>
        <xdr:to>
          <xdr:col>5</xdr:col>
          <xdr:colOff>15240</xdr:colOff>
          <xdr:row>23</xdr:row>
          <xdr:rowOff>236220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220980</xdr:rowOff>
        </xdr:from>
        <xdr:to>
          <xdr:col>5</xdr:col>
          <xdr:colOff>15240</xdr:colOff>
          <xdr:row>20</xdr:row>
          <xdr:rowOff>236220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20</xdr:row>
          <xdr:rowOff>220980</xdr:rowOff>
        </xdr:from>
        <xdr:to>
          <xdr:col>5</xdr:col>
          <xdr:colOff>15240</xdr:colOff>
          <xdr:row>21</xdr:row>
          <xdr:rowOff>236220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220980</xdr:rowOff>
        </xdr:from>
        <xdr:to>
          <xdr:col>5</xdr:col>
          <xdr:colOff>15240</xdr:colOff>
          <xdr:row>22</xdr:row>
          <xdr:rowOff>236220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3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220980</xdr:rowOff>
        </xdr:from>
        <xdr:to>
          <xdr:col>5</xdr:col>
          <xdr:colOff>15240</xdr:colOff>
          <xdr:row>23</xdr:row>
          <xdr:rowOff>236220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3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220980</xdr:rowOff>
        </xdr:from>
        <xdr:to>
          <xdr:col>5</xdr:col>
          <xdr:colOff>15240</xdr:colOff>
          <xdr:row>22</xdr:row>
          <xdr:rowOff>236220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3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220980</xdr:rowOff>
        </xdr:from>
        <xdr:to>
          <xdr:col>5</xdr:col>
          <xdr:colOff>15240</xdr:colOff>
          <xdr:row>23</xdr:row>
          <xdr:rowOff>236220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3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23</xdr:row>
          <xdr:rowOff>228600</xdr:rowOff>
        </xdr:from>
        <xdr:to>
          <xdr:col>5</xdr:col>
          <xdr:colOff>7620</xdr:colOff>
          <xdr:row>24</xdr:row>
          <xdr:rowOff>243840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3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24</xdr:row>
          <xdr:rowOff>15240</xdr:rowOff>
        </xdr:from>
        <xdr:to>
          <xdr:col>7</xdr:col>
          <xdr:colOff>579120</xdr:colOff>
          <xdr:row>24</xdr:row>
          <xdr:rowOff>243840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3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27</xdr:row>
          <xdr:rowOff>7620</xdr:rowOff>
        </xdr:from>
        <xdr:to>
          <xdr:col>3</xdr:col>
          <xdr:colOff>0</xdr:colOff>
          <xdr:row>28</xdr:row>
          <xdr:rowOff>15240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3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27</xdr:row>
          <xdr:rowOff>22860</xdr:rowOff>
        </xdr:from>
        <xdr:to>
          <xdr:col>3</xdr:col>
          <xdr:colOff>487680</xdr:colOff>
          <xdr:row>28</xdr:row>
          <xdr:rowOff>7620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3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28</xdr:row>
          <xdr:rowOff>0</xdr:rowOff>
        </xdr:from>
        <xdr:to>
          <xdr:col>3</xdr:col>
          <xdr:colOff>1112520</xdr:colOff>
          <xdr:row>29</xdr:row>
          <xdr:rowOff>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3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毎日、完全に排水をしている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28</xdr:row>
          <xdr:rowOff>0</xdr:rowOff>
        </xdr:from>
        <xdr:to>
          <xdr:col>6</xdr:col>
          <xdr:colOff>342900</xdr:colOff>
          <xdr:row>29</xdr:row>
          <xdr:rowOff>15240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3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連日使用している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29</xdr:row>
          <xdr:rowOff>0</xdr:rowOff>
        </xdr:from>
        <xdr:to>
          <xdr:col>3</xdr:col>
          <xdr:colOff>624840</xdr:colOff>
          <xdr:row>29</xdr:row>
          <xdr:rowOff>243840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3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塩素消毒である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29</xdr:row>
          <xdr:rowOff>0</xdr:rowOff>
        </xdr:from>
        <xdr:to>
          <xdr:col>6</xdr:col>
          <xdr:colOff>342900</xdr:colOff>
          <xdr:row>30</xdr:row>
          <xdr:rowOff>15240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3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塩素消毒ではない</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106680</xdr:colOff>
          <xdr:row>12</xdr:row>
          <xdr:rowOff>152400</xdr:rowOff>
        </xdr:from>
        <xdr:to>
          <xdr:col>8</xdr:col>
          <xdr:colOff>102870</xdr:colOff>
          <xdr:row>14</xdr:row>
          <xdr:rowOff>38100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12</xdr:row>
          <xdr:rowOff>175260</xdr:rowOff>
        </xdr:from>
        <xdr:to>
          <xdr:col>8</xdr:col>
          <xdr:colOff>609600</xdr:colOff>
          <xdr:row>14</xdr:row>
          <xdr:rowOff>15240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xdr:row>
          <xdr:rowOff>152400</xdr:rowOff>
        </xdr:from>
        <xdr:to>
          <xdr:col>8</xdr:col>
          <xdr:colOff>102870</xdr:colOff>
          <xdr:row>15</xdr:row>
          <xdr:rowOff>38100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4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13</xdr:row>
          <xdr:rowOff>175260</xdr:rowOff>
        </xdr:from>
        <xdr:to>
          <xdr:col>8</xdr:col>
          <xdr:colOff>609600</xdr:colOff>
          <xdr:row>15</xdr:row>
          <xdr:rowOff>15240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4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xdr:row>
          <xdr:rowOff>152400</xdr:rowOff>
        </xdr:from>
        <xdr:to>
          <xdr:col>8</xdr:col>
          <xdr:colOff>102870</xdr:colOff>
          <xdr:row>16</xdr:row>
          <xdr:rowOff>38100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4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14</xdr:row>
          <xdr:rowOff>175260</xdr:rowOff>
        </xdr:from>
        <xdr:to>
          <xdr:col>8</xdr:col>
          <xdr:colOff>609600</xdr:colOff>
          <xdr:row>16</xdr:row>
          <xdr:rowOff>15240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4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xdr:row>
          <xdr:rowOff>152400</xdr:rowOff>
        </xdr:from>
        <xdr:to>
          <xdr:col>8</xdr:col>
          <xdr:colOff>102870</xdr:colOff>
          <xdr:row>17</xdr:row>
          <xdr:rowOff>38100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4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15</xdr:row>
          <xdr:rowOff>175260</xdr:rowOff>
        </xdr:from>
        <xdr:to>
          <xdr:col>8</xdr:col>
          <xdr:colOff>609600</xdr:colOff>
          <xdr:row>17</xdr:row>
          <xdr:rowOff>15240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4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xdr:row>
          <xdr:rowOff>152400</xdr:rowOff>
        </xdr:from>
        <xdr:to>
          <xdr:col>8</xdr:col>
          <xdr:colOff>102870</xdr:colOff>
          <xdr:row>21</xdr:row>
          <xdr:rowOff>38100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4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19</xdr:row>
          <xdr:rowOff>175260</xdr:rowOff>
        </xdr:from>
        <xdr:to>
          <xdr:col>8</xdr:col>
          <xdr:colOff>609600</xdr:colOff>
          <xdr:row>21</xdr:row>
          <xdr:rowOff>15240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4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xdr:row>
          <xdr:rowOff>213360</xdr:rowOff>
        </xdr:from>
        <xdr:to>
          <xdr:col>7</xdr:col>
          <xdr:colOff>266700</xdr:colOff>
          <xdr:row>9</xdr:row>
          <xdr:rowOff>49530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4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7</xdr:row>
          <xdr:rowOff>213360</xdr:rowOff>
        </xdr:from>
        <xdr:to>
          <xdr:col>9</xdr:col>
          <xdr:colOff>167640</xdr:colOff>
          <xdr:row>9</xdr:row>
          <xdr:rowOff>15240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4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xdr:row>
          <xdr:rowOff>175260</xdr:rowOff>
        </xdr:from>
        <xdr:to>
          <xdr:col>7</xdr:col>
          <xdr:colOff>266700</xdr:colOff>
          <xdr:row>10</xdr:row>
          <xdr:rowOff>53340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4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xdr:row>
          <xdr:rowOff>182880</xdr:rowOff>
        </xdr:from>
        <xdr:to>
          <xdr:col>9</xdr:col>
          <xdr:colOff>167640</xdr:colOff>
          <xdr:row>10</xdr:row>
          <xdr:rowOff>26670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4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xdr:row>
          <xdr:rowOff>175260</xdr:rowOff>
        </xdr:from>
        <xdr:to>
          <xdr:col>7</xdr:col>
          <xdr:colOff>266700</xdr:colOff>
          <xdr:row>12</xdr:row>
          <xdr:rowOff>53340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4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10</xdr:row>
          <xdr:rowOff>182880</xdr:rowOff>
        </xdr:from>
        <xdr:to>
          <xdr:col>9</xdr:col>
          <xdr:colOff>167640</xdr:colOff>
          <xdr:row>12</xdr:row>
          <xdr:rowOff>26670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4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175260</xdr:rowOff>
        </xdr:from>
        <xdr:to>
          <xdr:col>7</xdr:col>
          <xdr:colOff>266700</xdr:colOff>
          <xdr:row>13</xdr:row>
          <xdr:rowOff>53340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4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xdr:row>
          <xdr:rowOff>182880</xdr:rowOff>
        </xdr:from>
        <xdr:to>
          <xdr:col>9</xdr:col>
          <xdr:colOff>167640</xdr:colOff>
          <xdr:row>13</xdr:row>
          <xdr:rowOff>26670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4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175260</xdr:rowOff>
        </xdr:from>
        <xdr:to>
          <xdr:col>7</xdr:col>
          <xdr:colOff>266700</xdr:colOff>
          <xdr:row>18</xdr:row>
          <xdr:rowOff>53340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4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16</xdr:row>
          <xdr:rowOff>182880</xdr:rowOff>
        </xdr:from>
        <xdr:to>
          <xdr:col>9</xdr:col>
          <xdr:colOff>167640</xdr:colOff>
          <xdr:row>18</xdr:row>
          <xdr:rowOff>26670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4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266700</xdr:colOff>
          <xdr:row>19</xdr:row>
          <xdr:rowOff>53340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4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17</xdr:row>
          <xdr:rowOff>182880</xdr:rowOff>
        </xdr:from>
        <xdr:to>
          <xdr:col>9</xdr:col>
          <xdr:colOff>167640</xdr:colOff>
          <xdr:row>19</xdr:row>
          <xdr:rowOff>26670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4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228600</xdr:rowOff>
        </xdr:from>
        <xdr:to>
          <xdr:col>4</xdr:col>
          <xdr:colOff>521970</xdr:colOff>
          <xdr:row>25</xdr:row>
          <xdr:rowOff>15240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4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24</xdr:row>
          <xdr:rowOff>7620</xdr:rowOff>
        </xdr:from>
        <xdr:to>
          <xdr:col>7</xdr:col>
          <xdr:colOff>91440</xdr:colOff>
          <xdr:row>25</xdr:row>
          <xdr:rowOff>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4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xdr:row>
          <xdr:rowOff>152400</xdr:rowOff>
        </xdr:from>
        <xdr:to>
          <xdr:col>8</xdr:col>
          <xdr:colOff>102870</xdr:colOff>
          <xdr:row>11</xdr:row>
          <xdr:rowOff>38100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4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9</xdr:row>
          <xdr:rowOff>175260</xdr:rowOff>
        </xdr:from>
        <xdr:to>
          <xdr:col>8</xdr:col>
          <xdr:colOff>609600</xdr:colOff>
          <xdr:row>10</xdr:row>
          <xdr:rowOff>179070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4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228600</xdr:rowOff>
        </xdr:from>
        <xdr:to>
          <xdr:col>4</xdr:col>
          <xdr:colOff>521970</xdr:colOff>
          <xdr:row>24</xdr:row>
          <xdr:rowOff>15240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4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23</xdr:row>
          <xdr:rowOff>7620</xdr:rowOff>
        </xdr:from>
        <xdr:to>
          <xdr:col>7</xdr:col>
          <xdr:colOff>91440</xdr:colOff>
          <xdr:row>24</xdr:row>
          <xdr:rowOff>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4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502920</xdr:colOff>
          <xdr:row>30</xdr:row>
          <xdr:rowOff>137160</xdr:rowOff>
        </xdr:from>
        <xdr:to>
          <xdr:col>8</xdr:col>
          <xdr:colOff>22860</xdr:colOff>
          <xdr:row>32</xdr:row>
          <xdr:rowOff>60960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作成済み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30</xdr:row>
          <xdr:rowOff>137160</xdr:rowOff>
        </xdr:from>
        <xdr:to>
          <xdr:col>9</xdr:col>
          <xdr:colOff>152400</xdr:colOff>
          <xdr:row>32</xdr:row>
          <xdr:rowOff>38100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266700</xdr:colOff>
          <xdr:row>10</xdr:row>
          <xdr:rowOff>144780</xdr:rowOff>
        </xdr:from>
        <xdr:to>
          <xdr:col>5</xdr:col>
          <xdr:colOff>15240</xdr:colOff>
          <xdr:row>12</xdr:row>
          <xdr:rowOff>22860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6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11</xdr:row>
          <xdr:rowOff>15240</xdr:rowOff>
        </xdr:from>
        <xdr:to>
          <xdr:col>5</xdr:col>
          <xdr:colOff>518160</xdr:colOff>
          <xdr:row>12</xdr:row>
          <xdr:rowOff>7620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6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xdr:row>
          <xdr:rowOff>137160</xdr:rowOff>
        </xdr:from>
        <xdr:to>
          <xdr:col>6</xdr:col>
          <xdr:colOff>83820</xdr:colOff>
          <xdr:row>17</xdr:row>
          <xdr:rowOff>7620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6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16</xdr:row>
          <xdr:rowOff>0</xdr:rowOff>
        </xdr:from>
        <xdr:to>
          <xdr:col>6</xdr:col>
          <xdr:colOff>586740</xdr:colOff>
          <xdr:row>16</xdr:row>
          <xdr:rowOff>228600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6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0</xdr:rowOff>
        </xdr:from>
        <xdr:to>
          <xdr:col>3</xdr:col>
          <xdr:colOff>7620</xdr:colOff>
          <xdr:row>32</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6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31</xdr:row>
          <xdr:rowOff>22860</xdr:rowOff>
        </xdr:from>
        <xdr:to>
          <xdr:col>3</xdr:col>
          <xdr:colOff>510540</xdr:colOff>
          <xdr:row>31</xdr:row>
          <xdr:rowOff>251460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6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2</xdr:row>
          <xdr:rowOff>60960</xdr:rowOff>
        </xdr:from>
        <xdr:to>
          <xdr:col>4</xdr:col>
          <xdr:colOff>68580</xdr:colOff>
          <xdr:row>4</xdr:row>
          <xdr:rowOff>60960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8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76200</xdr:rowOff>
        </xdr:from>
        <xdr:to>
          <xdr:col>5</xdr:col>
          <xdr:colOff>60960</xdr:colOff>
          <xdr:row>4</xdr:row>
          <xdr:rowOff>60960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8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xdr:row>
          <xdr:rowOff>76200</xdr:rowOff>
        </xdr:from>
        <xdr:to>
          <xdr:col>9</xdr:col>
          <xdr:colOff>114300</xdr:colOff>
          <xdr:row>4</xdr:row>
          <xdr:rowOff>60960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8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xdr:row>
          <xdr:rowOff>152400</xdr:rowOff>
        </xdr:from>
        <xdr:to>
          <xdr:col>4</xdr:col>
          <xdr:colOff>60960</xdr:colOff>
          <xdr:row>5</xdr:row>
          <xdr:rowOff>60960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8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3</xdr:row>
          <xdr:rowOff>175260</xdr:rowOff>
        </xdr:from>
        <xdr:to>
          <xdr:col>5</xdr:col>
          <xdr:colOff>38100</xdr:colOff>
          <xdr:row>5</xdr:row>
          <xdr:rowOff>60960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8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xdr:row>
          <xdr:rowOff>175260</xdr:rowOff>
        </xdr:from>
        <xdr:to>
          <xdr:col>9</xdr:col>
          <xdr:colOff>106680</xdr:colOff>
          <xdr:row>5</xdr:row>
          <xdr:rowOff>60960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8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xdr:row>
          <xdr:rowOff>152400</xdr:rowOff>
        </xdr:from>
        <xdr:to>
          <xdr:col>4</xdr:col>
          <xdr:colOff>60960</xdr:colOff>
          <xdr:row>6</xdr:row>
          <xdr:rowOff>60960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8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4</xdr:row>
          <xdr:rowOff>175260</xdr:rowOff>
        </xdr:from>
        <xdr:to>
          <xdr:col>5</xdr:col>
          <xdr:colOff>22860</xdr:colOff>
          <xdr:row>6</xdr:row>
          <xdr:rowOff>60960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8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xdr:row>
          <xdr:rowOff>175260</xdr:rowOff>
        </xdr:from>
        <xdr:to>
          <xdr:col>9</xdr:col>
          <xdr:colOff>106680</xdr:colOff>
          <xdr:row>6</xdr:row>
          <xdr:rowOff>60960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8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19</xdr:row>
          <xdr:rowOff>114300</xdr:rowOff>
        </xdr:from>
        <xdr:to>
          <xdr:col>4</xdr:col>
          <xdr:colOff>327660</xdr:colOff>
          <xdr:row>21</xdr:row>
          <xdr:rowOff>60960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8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口頭のみ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19</xdr:row>
          <xdr:rowOff>137160</xdr:rowOff>
        </xdr:from>
        <xdr:to>
          <xdr:col>5</xdr:col>
          <xdr:colOff>403860</xdr:colOff>
          <xdr:row>21</xdr:row>
          <xdr:rowOff>45720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8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書面交付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29</xdr:row>
          <xdr:rowOff>160020</xdr:rowOff>
        </xdr:from>
        <xdr:to>
          <xdr:col>5</xdr:col>
          <xdr:colOff>30480</xdr:colOff>
          <xdr:row>31</xdr:row>
          <xdr:rowOff>45720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8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夜勤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29</xdr:row>
          <xdr:rowOff>175260</xdr:rowOff>
        </xdr:from>
        <xdr:to>
          <xdr:col>5</xdr:col>
          <xdr:colOff>365760</xdr:colOff>
          <xdr:row>31</xdr:row>
          <xdr:rowOff>22860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8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宿直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30</xdr:row>
          <xdr:rowOff>160020</xdr:rowOff>
        </xdr:from>
        <xdr:to>
          <xdr:col>5</xdr:col>
          <xdr:colOff>30480</xdr:colOff>
          <xdr:row>32</xdr:row>
          <xdr:rowOff>45720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8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夜勤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30</xdr:row>
          <xdr:rowOff>175260</xdr:rowOff>
        </xdr:from>
        <xdr:to>
          <xdr:col>5</xdr:col>
          <xdr:colOff>365760</xdr:colOff>
          <xdr:row>32</xdr:row>
          <xdr:rowOff>22860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8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宿直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34</xdr:row>
          <xdr:rowOff>137160</xdr:rowOff>
        </xdr:from>
        <xdr:to>
          <xdr:col>3</xdr:col>
          <xdr:colOff>594360</xdr:colOff>
          <xdr:row>36</xdr:row>
          <xdr:rowOff>22860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8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34</xdr:row>
          <xdr:rowOff>152400</xdr:rowOff>
        </xdr:from>
        <xdr:to>
          <xdr:col>4</xdr:col>
          <xdr:colOff>312420</xdr:colOff>
          <xdr:row>36</xdr:row>
          <xdr:rowOff>7620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8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40</xdr:row>
          <xdr:rowOff>175260</xdr:rowOff>
        </xdr:from>
        <xdr:to>
          <xdr:col>3</xdr:col>
          <xdr:colOff>556260</xdr:colOff>
          <xdr:row>42</xdr:row>
          <xdr:rowOff>38100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8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617220</xdr:colOff>
          <xdr:row>40</xdr:row>
          <xdr:rowOff>190500</xdr:rowOff>
        </xdr:from>
        <xdr:to>
          <xdr:col>4</xdr:col>
          <xdr:colOff>274320</xdr:colOff>
          <xdr:row>42</xdr:row>
          <xdr:rowOff>22860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8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160020</xdr:rowOff>
        </xdr:from>
        <xdr:to>
          <xdr:col>3</xdr:col>
          <xdr:colOff>556260</xdr:colOff>
          <xdr:row>45</xdr:row>
          <xdr:rowOff>30480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8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632460</xdr:colOff>
          <xdr:row>43</xdr:row>
          <xdr:rowOff>182880</xdr:rowOff>
        </xdr:from>
        <xdr:to>
          <xdr:col>4</xdr:col>
          <xdr:colOff>289560</xdr:colOff>
          <xdr:row>45</xdr:row>
          <xdr:rowOff>22860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8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76200</xdr:rowOff>
        </xdr:from>
        <xdr:to>
          <xdr:col>5</xdr:col>
          <xdr:colOff>60960</xdr:colOff>
          <xdr:row>4</xdr:row>
          <xdr:rowOff>60960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8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236220</xdr:colOff>
          <xdr:row>0</xdr:row>
          <xdr:rowOff>0</xdr:rowOff>
        </xdr:from>
        <xdr:to>
          <xdr:col>5</xdr:col>
          <xdr:colOff>60960</xdr:colOff>
          <xdr:row>1</xdr:row>
          <xdr:rowOff>15240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A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0</xdr:row>
          <xdr:rowOff>15240</xdr:rowOff>
        </xdr:from>
        <xdr:to>
          <xdr:col>5</xdr:col>
          <xdr:colOff>556260</xdr:colOff>
          <xdr:row>1</xdr:row>
          <xdr:rowOff>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A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2</xdr:row>
          <xdr:rowOff>68580</xdr:rowOff>
        </xdr:from>
        <xdr:to>
          <xdr:col>7</xdr:col>
          <xdr:colOff>22860</xdr:colOff>
          <xdr:row>3</xdr:row>
          <xdr:rowOff>137160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A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xdr:row>
          <xdr:rowOff>99060</xdr:rowOff>
        </xdr:from>
        <xdr:to>
          <xdr:col>7</xdr:col>
          <xdr:colOff>518160</xdr:colOff>
          <xdr:row>3</xdr:row>
          <xdr:rowOff>114300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A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15</xdr:row>
          <xdr:rowOff>0</xdr:rowOff>
        </xdr:from>
        <xdr:to>
          <xdr:col>4</xdr:col>
          <xdr:colOff>30480</xdr:colOff>
          <xdr:row>16</xdr:row>
          <xdr:rowOff>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A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15</xdr:row>
          <xdr:rowOff>22860</xdr:rowOff>
        </xdr:from>
        <xdr:to>
          <xdr:col>4</xdr:col>
          <xdr:colOff>525780</xdr:colOff>
          <xdr:row>15</xdr:row>
          <xdr:rowOff>251460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A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16</xdr:row>
          <xdr:rowOff>0</xdr:rowOff>
        </xdr:from>
        <xdr:to>
          <xdr:col>4</xdr:col>
          <xdr:colOff>30480</xdr:colOff>
          <xdr:row>17</xdr:row>
          <xdr:rowOff>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A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16</xdr:row>
          <xdr:rowOff>22860</xdr:rowOff>
        </xdr:from>
        <xdr:to>
          <xdr:col>4</xdr:col>
          <xdr:colOff>525780</xdr:colOff>
          <xdr:row>16</xdr:row>
          <xdr:rowOff>251460</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A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19</xdr:row>
          <xdr:rowOff>0</xdr:rowOff>
        </xdr:from>
        <xdr:to>
          <xdr:col>4</xdr:col>
          <xdr:colOff>30480</xdr:colOff>
          <xdr:row>19</xdr:row>
          <xdr:rowOff>266700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A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19</xdr:row>
          <xdr:rowOff>22860</xdr:rowOff>
        </xdr:from>
        <xdr:to>
          <xdr:col>4</xdr:col>
          <xdr:colOff>525780</xdr:colOff>
          <xdr:row>19</xdr:row>
          <xdr:rowOff>251460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A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36</xdr:row>
          <xdr:rowOff>68580</xdr:rowOff>
        </xdr:from>
        <xdr:to>
          <xdr:col>9</xdr:col>
          <xdr:colOff>487680</xdr:colOff>
          <xdr:row>36</xdr:row>
          <xdr:rowOff>335280</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A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36</xdr:row>
          <xdr:rowOff>274320</xdr:rowOff>
        </xdr:from>
        <xdr:to>
          <xdr:col>9</xdr:col>
          <xdr:colOff>487680</xdr:colOff>
          <xdr:row>36</xdr:row>
          <xdr:rowOff>541020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A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43</xdr:row>
          <xdr:rowOff>152400</xdr:rowOff>
        </xdr:from>
        <xdr:to>
          <xdr:col>3</xdr:col>
          <xdr:colOff>518160</xdr:colOff>
          <xdr:row>45</xdr:row>
          <xdr:rowOff>38100</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A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43</xdr:row>
          <xdr:rowOff>160020</xdr:rowOff>
        </xdr:from>
        <xdr:to>
          <xdr:col>6</xdr:col>
          <xdr:colOff>38100</xdr:colOff>
          <xdr:row>45</xdr:row>
          <xdr:rowOff>7620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A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44</xdr:row>
          <xdr:rowOff>190500</xdr:rowOff>
        </xdr:from>
        <xdr:to>
          <xdr:col>3</xdr:col>
          <xdr:colOff>502920</xdr:colOff>
          <xdr:row>46</xdr:row>
          <xdr:rowOff>45720</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A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45</xdr:row>
          <xdr:rowOff>0</xdr:rowOff>
        </xdr:from>
        <xdr:to>
          <xdr:col>6</xdr:col>
          <xdr:colOff>45720</xdr:colOff>
          <xdr:row>46</xdr:row>
          <xdr:rowOff>22860</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A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fs01\s1386\05_&#30435;&#26619;&#12464;&#12523;&#12540;&#12503;\09&#12288;&#25351;&#23566;&#30435;&#26619;&#20840;&#20307;\02_&#25552;&#20986;&#27096;&#24335;&#12289;&#35519;&#26360;&#27096;&#24335;\&#35469;&#21487;&#65288;&#20445;&#32946;&#25152;&#12289;&#20816;&#31461;&#39178;&#35703;&#65289;\&#9733;R8&#25913;&#27491;\&#65288;&#21442;&#32771;&#65289;&#20140;&#37117;&#24066;&#20107;&#21069;&#25552;&#20986;&#36039;&#26009;&#65288;&#32887;&#21729;&#21517;&#31807;&#65289;.xlsx" TargetMode="External"/><Relationship Id="rId1" Type="http://schemas.openxmlformats.org/officeDocument/2006/relationships/externalLinkPath" Target="/05_&#30435;&#26619;&#12464;&#12523;&#12540;&#12503;/09&#12288;&#25351;&#23566;&#30435;&#26619;&#20840;&#20307;/02_&#25552;&#20986;&#27096;&#24335;&#12289;&#35519;&#26360;&#27096;&#24335;/&#35469;&#21487;&#65288;&#20445;&#32946;&#25152;&#12289;&#20816;&#31461;&#39178;&#35703;&#65289;/&#9733;R8&#25913;&#27491;/&#21517;&#31807;&#20316;&#25104;/&#65288;&#21442;&#32771;&#65289;&#20140;&#37117;&#24066;&#20107;&#21069;&#25552;&#20986;&#36039;&#26009;&#65288;&#32887;&#21729;&#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
      <sheetName val="提出資料一覧"/>
      <sheetName val="１施設"/>
      <sheetName val="２保育 "/>
      <sheetName val="３給食"/>
      <sheetName val="プルダウン "/>
      <sheetName val="４財務"/>
      <sheetName val="５職員基本情報調査表（常勤）"/>
      <sheetName val="６職員基本情報調査表（非常勤）"/>
      <sheetName val="７保育状況"/>
    </sheetNames>
    <sheetDataSet>
      <sheetData sheetId="0"/>
      <sheetData sheetId="1"/>
      <sheetData sheetId="2">
        <row r="4">
          <cell r="J4"/>
        </row>
        <row r="5">
          <cell r="J5"/>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3" Type="http://schemas.openxmlformats.org/officeDocument/2006/relationships/vmlDrawing" Target="../drawings/vmlDrawing9.v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 Type="http://schemas.openxmlformats.org/officeDocument/2006/relationships/drawing" Target="../drawings/drawing9.xml"/><Relationship Id="rId16" Type="http://schemas.openxmlformats.org/officeDocument/2006/relationships/ctrlProp" Target="../ctrlProps/ctrlProp127.xml"/><Relationship Id="rId1" Type="http://schemas.openxmlformats.org/officeDocument/2006/relationships/printerSettings" Target="../printerSettings/printerSettings11.bin"/><Relationship Id="rId6" Type="http://schemas.openxmlformats.org/officeDocument/2006/relationships/ctrlProp" Target="../ctrlProps/ctrlProp117.xml"/><Relationship Id="rId11" Type="http://schemas.openxmlformats.org/officeDocument/2006/relationships/ctrlProp" Target="../ctrlProps/ctrlProp122.xml"/><Relationship Id="rId5" Type="http://schemas.openxmlformats.org/officeDocument/2006/relationships/ctrlProp" Target="../ctrlProps/ctrlProp116.xml"/><Relationship Id="rId15" Type="http://schemas.openxmlformats.org/officeDocument/2006/relationships/ctrlProp" Target="../ctrlProps/ctrlProp126.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10.vml"/><Relationship Id="rId7" Type="http://schemas.openxmlformats.org/officeDocument/2006/relationships/ctrlProp" Target="../ctrlProps/ctrlProp134.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142.x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trlProp" Target="../ctrlProps/ctrlProp141.xml"/><Relationship Id="rId5" Type="http://schemas.openxmlformats.org/officeDocument/2006/relationships/ctrlProp" Target="../ctrlProps/ctrlProp140.xml"/><Relationship Id="rId4" Type="http://schemas.openxmlformats.org/officeDocument/2006/relationships/ctrlProp" Target="../ctrlProps/ctrlProp13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47.xml"/><Relationship Id="rId3" Type="http://schemas.openxmlformats.org/officeDocument/2006/relationships/vmlDrawing" Target="../drawings/vmlDrawing12.vml"/><Relationship Id="rId7" Type="http://schemas.openxmlformats.org/officeDocument/2006/relationships/ctrlProp" Target="../ctrlProps/ctrlProp146.xml"/><Relationship Id="rId2" Type="http://schemas.openxmlformats.org/officeDocument/2006/relationships/drawing" Target="../drawings/drawing13.xml"/><Relationship Id="rId1" Type="http://schemas.openxmlformats.org/officeDocument/2006/relationships/printerSettings" Target="../printerSettings/printerSettings16.bin"/><Relationship Id="rId6" Type="http://schemas.openxmlformats.org/officeDocument/2006/relationships/ctrlProp" Target="../ctrlProps/ctrlProp145.xml"/><Relationship Id="rId5" Type="http://schemas.openxmlformats.org/officeDocument/2006/relationships/ctrlProp" Target="../ctrlProps/ctrlProp144.xml"/><Relationship Id="rId4" Type="http://schemas.openxmlformats.org/officeDocument/2006/relationships/ctrlProp" Target="../ctrlProps/ctrlProp143.xml"/><Relationship Id="rId9" Type="http://schemas.openxmlformats.org/officeDocument/2006/relationships/ctrlProp" Target="../ctrlProps/ctrlProp148.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53.xml"/><Relationship Id="rId13" Type="http://schemas.openxmlformats.org/officeDocument/2006/relationships/ctrlProp" Target="../ctrlProps/ctrlProp158.xml"/><Relationship Id="rId3" Type="http://schemas.openxmlformats.org/officeDocument/2006/relationships/vmlDrawing" Target="../drawings/vmlDrawing13.vml"/><Relationship Id="rId7" Type="http://schemas.openxmlformats.org/officeDocument/2006/relationships/ctrlProp" Target="../ctrlProps/ctrlProp152.xml"/><Relationship Id="rId12" Type="http://schemas.openxmlformats.org/officeDocument/2006/relationships/ctrlProp" Target="../ctrlProps/ctrlProp157.xml"/><Relationship Id="rId2" Type="http://schemas.openxmlformats.org/officeDocument/2006/relationships/drawing" Target="../drawings/drawing14.xml"/><Relationship Id="rId1" Type="http://schemas.openxmlformats.org/officeDocument/2006/relationships/printerSettings" Target="../printerSettings/printerSettings18.bin"/><Relationship Id="rId6" Type="http://schemas.openxmlformats.org/officeDocument/2006/relationships/ctrlProp" Target="../ctrlProps/ctrlProp151.xml"/><Relationship Id="rId11" Type="http://schemas.openxmlformats.org/officeDocument/2006/relationships/ctrlProp" Target="../ctrlProps/ctrlProp156.xml"/><Relationship Id="rId5" Type="http://schemas.openxmlformats.org/officeDocument/2006/relationships/ctrlProp" Target="../ctrlProps/ctrlProp150.xml"/><Relationship Id="rId15" Type="http://schemas.openxmlformats.org/officeDocument/2006/relationships/ctrlProp" Target="../ctrlProps/ctrlProp160.xml"/><Relationship Id="rId10" Type="http://schemas.openxmlformats.org/officeDocument/2006/relationships/ctrlProp" Target="../ctrlProps/ctrlProp155.xml"/><Relationship Id="rId4" Type="http://schemas.openxmlformats.org/officeDocument/2006/relationships/ctrlProp" Target="../ctrlProps/ctrlProp149.xml"/><Relationship Id="rId9" Type="http://schemas.openxmlformats.org/officeDocument/2006/relationships/ctrlProp" Target="../ctrlProps/ctrlProp154.xml"/><Relationship Id="rId14" Type="http://schemas.openxmlformats.org/officeDocument/2006/relationships/ctrlProp" Target="../ctrlProps/ctrlProp159.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18" Type="http://schemas.openxmlformats.org/officeDocument/2006/relationships/ctrlProp" Target="../ctrlProps/ctrlProp175.xml"/><Relationship Id="rId26" Type="http://schemas.openxmlformats.org/officeDocument/2006/relationships/ctrlProp" Target="../ctrlProps/ctrlProp183.xml"/><Relationship Id="rId3" Type="http://schemas.openxmlformats.org/officeDocument/2006/relationships/vmlDrawing" Target="../drawings/vmlDrawing14.vml"/><Relationship Id="rId21" Type="http://schemas.openxmlformats.org/officeDocument/2006/relationships/ctrlProp" Target="../ctrlProps/ctrlProp178.xml"/><Relationship Id="rId7" Type="http://schemas.openxmlformats.org/officeDocument/2006/relationships/ctrlProp" Target="../ctrlProps/ctrlProp164.xml"/><Relationship Id="rId12" Type="http://schemas.openxmlformats.org/officeDocument/2006/relationships/ctrlProp" Target="../ctrlProps/ctrlProp169.xml"/><Relationship Id="rId17" Type="http://schemas.openxmlformats.org/officeDocument/2006/relationships/ctrlProp" Target="../ctrlProps/ctrlProp174.xml"/><Relationship Id="rId25" Type="http://schemas.openxmlformats.org/officeDocument/2006/relationships/ctrlProp" Target="../ctrlProps/ctrlProp182.xml"/><Relationship Id="rId2" Type="http://schemas.openxmlformats.org/officeDocument/2006/relationships/drawing" Target="../drawings/drawing15.xml"/><Relationship Id="rId16" Type="http://schemas.openxmlformats.org/officeDocument/2006/relationships/ctrlProp" Target="../ctrlProps/ctrlProp173.xml"/><Relationship Id="rId20" Type="http://schemas.openxmlformats.org/officeDocument/2006/relationships/ctrlProp" Target="../ctrlProps/ctrlProp177.xml"/><Relationship Id="rId29" Type="http://schemas.openxmlformats.org/officeDocument/2006/relationships/ctrlProp" Target="../ctrlProps/ctrlProp186.xml"/><Relationship Id="rId1" Type="http://schemas.openxmlformats.org/officeDocument/2006/relationships/printerSettings" Target="../printerSettings/printerSettings19.bin"/><Relationship Id="rId6" Type="http://schemas.openxmlformats.org/officeDocument/2006/relationships/ctrlProp" Target="../ctrlProps/ctrlProp163.xml"/><Relationship Id="rId11" Type="http://schemas.openxmlformats.org/officeDocument/2006/relationships/ctrlProp" Target="../ctrlProps/ctrlProp168.xml"/><Relationship Id="rId24" Type="http://schemas.openxmlformats.org/officeDocument/2006/relationships/ctrlProp" Target="../ctrlProps/ctrlProp181.xml"/><Relationship Id="rId5" Type="http://schemas.openxmlformats.org/officeDocument/2006/relationships/ctrlProp" Target="../ctrlProps/ctrlProp162.xml"/><Relationship Id="rId15" Type="http://schemas.openxmlformats.org/officeDocument/2006/relationships/ctrlProp" Target="../ctrlProps/ctrlProp172.xml"/><Relationship Id="rId23" Type="http://schemas.openxmlformats.org/officeDocument/2006/relationships/ctrlProp" Target="../ctrlProps/ctrlProp180.xml"/><Relationship Id="rId28" Type="http://schemas.openxmlformats.org/officeDocument/2006/relationships/ctrlProp" Target="../ctrlProps/ctrlProp185.xml"/><Relationship Id="rId10" Type="http://schemas.openxmlformats.org/officeDocument/2006/relationships/ctrlProp" Target="../ctrlProps/ctrlProp167.xml"/><Relationship Id="rId19" Type="http://schemas.openxmlformats.org/officeDocument/2006/relationships/ctrlProp" Target="../ctrlProps/ctrlProp176.xml"/><Relationship Id="rId31" Type="http://schemas.openxmlformats.org/officeDocument/2006/relationships/ctrlProp" Target="../ctrlProps/ctrlProp188.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 Id="rId22" Type="http://schemas.openxmlformats.org/officeDocument/2006/relationships/ctrlProp" Target="../ctrlProps/ctrlProp179.xml"/><Relationship Id="rId27" Type="http://schemas.openxmlformats.org/officeDocument/2006/relationships/ctrlProp" Target="../ctrlProps/ctrlProp184.xml"/><Relationship Id="rId30" Type="http://schemas.openxmlformats.org/officeDocument/2006/relationships/ctrlProp" Target="../ctrlProps/ctrlProp18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93.xml"/><Relationship Id="rId13" Type="http://schemas.openxmlformats.org/officeDocument/2006/relationships/ctrlProp" Target="../ctrlProps/ctrlProp198.xml"/><Relationship Id="rId3" Type="http://schemas.openxmlformats.org/officeDocument/2006/relationships/vmlDrawing" Target="../drawings/vmlDrawing15.vml"/><Relationship Id="rId7" Type="http://schemas.openxmlformats.org/officeDocument/2006/relationships/ctrlProp" Target="../ctrlProps/ctrlProp192.xml"/><Relationship Id="rId12" Type="http://schemas.openxmlformats.org/officeDocument/2006/relationships/ctrlProp" Target="../ctrlProps/ctrlProp197.xml"/><Relationship Id="rId2" Type="http://schemas.openxmlformats.org/officeDocument/2006/relationships/drawing" Target="../drawings/drawing16.xml"/><Relationship Id="rId1" Type="http://schemas.openxmlformats.org/officeDocument/2006/relationships/printerSettings" Target="../printerSettings/printerSettings21.bin"/><Relationship Id="rId6" Type="http://schemas.openxmlformats.org/officeDocument/2006/relationships/ctrlProp" Target="../ctrlProps/ctrlProp191.xml"/><Relationship Id="rId11" Type="http://schemas.openxmlformats.org/officeDocument/2006/relationships/ctrlProp" Target="../ctrlProps/ctrlProp196.xml"/><Relationship Id="rId5" Type="http://schemas.openxmlformats.org/officeDocument/2006/relationships/ctrlProp" Target="../ctrlProps/ctrlProp190.xml"/><Relationship Id="rId10" Type="http://schemas.openxmlformats.org/officeDocument/2006/relationships/ctrlProp" Target="../ctrlProps/ctrlProp195.xml"/><Relationship Id="rId4" Type="http://schemas.openxmlformats.org/officeDocument/2006/relationships/ctrlProp" Target="../ctrlProps/ctrlProp189.xml"/><Relationship Id="rId9" Type="http://schemas.openxmlformats.org/officeDocument/2006/relationships/ctrlProp" Target="../ctrlProps/ctrlProp194.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03.xml"/><Relationship Id="rId13" Type="http://schemas.openxmlformats.org/officeDocument/2006/relationships/ctrlProp" Target="../ctrlProps/ctrlProp208.xml"/><Relationship Id="rId3" Type="http://schemas.openxmlformats.org/officeDocument/2006/relationships/vmlDrawing" Target="../drawings/vmlDrawing16.vml"/><Relationship Id="rId7" Type="http://schemas.openxmlformats.org/officeDocument/2006/relationships/ctrlProp" Target="../ctrlProps/ctrlProp202.xml"/><Relationship Id="rId12" Type="http://schemas.openxmlformats.org/officeDocument/2006/relationships/ctrlProp" Target="../ctrlProps/ctrlProp207.xml"/><Relationship Id="rId17" Type="http://schemas.openxmlformats.org/officeDocument/2006/relationships/ctrlProp" Target="../ctrlProps/ctrlProp212.xml"/><Relationship Id="rId2" Type="http://schemas.openxmlformats.org/officeDocument/2006/relationships/drawing" Target="../drawings/drawing17.xml"/><Relationship Id="rId16" Type="http://schemas.openxmlformats.org/officeDocument/2006/relationships/ctrlProp" Target="../ctrlProps/ctrlProp211.xml"/><Relationship Id="rId1" Type="http://schemas.openxmlformats.org/officeDocument/2006/relationships/printerSettings" Target="../printerSettings/printerSettings22.bin"/><Relationship Id="rId6" Type="http://schemas.openxmlformats.org/officeDocument/2006/relationships/ctrlProp" Target="../ctrlProps/ctrlProp201.xml"/><Relationship Id="rId11" Type="http://schemas.openxmlformats.org/officeDocument/2006/relationships/ctrlProp" Target="../ctrlProps/ctrlProp206.xml"/><Relationship Id="rId5" Type="http://schemas.openxmlformats.org/officeDocument/2006/relationships/ctrlProp" Target="../ctrlProps/ctrlProp200.xml"/><Relationship Id="rId15" Type="http://schemas.openxmlformats.org/officeDocument/2006/relationships/ctrlProp" Target="../ctrlProps/ctrlProp210.xml"/><Relationship Id="rId10" Type="http://schemas.openxmlformats.org/officeDocument/2006/relationships/ctrlProp" Target="../ctrlProps/ctrlProp205.xml"/><Relationship Id="rId4" Type="http://schemas.openxmlformats.org/officeDocument/2006/relationships/ctrlProp" Target="../ctrlProps/ctrlProp199.xml"/><Relationship Id="rId9" Type="http://schemas.openxmlformats.org/officeDocument/2006/relationships/ctrlProp" Target="../ctrlProps/ctrlProp204.xml"/><Relationship Id="rId14" Type="http://schemas.openxmlformats.org/officeDocument/2006/relationships/ctrlProp" Target="../ctrlProps/ctrlProp209.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6" Type="http://schemas.openxmlformats.org/officeDocument/2006/relationships/ctrlProp" Target="../ctrlProps/ctrlProp235.xml"/><Relationship Id="rId21" Type="http://schemas.openxmlformats.org/officeDocument/2006/relationships/ctrlProp" Target="../ctrlProps/ctrlProp230.xml"/><Relationship Id="rId42" Type="http://schemas.openxmlformats.org/officeDocument/2006/relationships/ctrlProp" Target="../ctrlProps/ctrlProp251.xml"/><Relationship Id="rId47" Type="http://schemas.openxmlformats.org/officeDocument/2006/relationships/ctrlProp" Target="../ctrlProps/ctrlProp256.xml"/><Relationship Id="rId63" Type="http://schemas.openxmlformats.org/officeDocument/2006/relationships/ctrlProp" Target="../ctrlProps/ctrlProp272.xml"/><Relationship Id="rId68" Type="http://schemas.openxmlformats.org/officeDocument/2006/relationships/ctrlProp" Target="../ctrlProps/ctrlProp277.xml"/><Relationship Id="rId84" Type="http://schemas.openxmlformats.org/officeDocument/2006/relationships/ctrlProp" Target="../ctrlProps/ctrlProp293.xml"/><Relationship Id="rId89" Type="http://schemas.openxmlformats.org/officeDocument/2006/relationships/ctrlProp" Target="../ctrlProps/ctrlProp298.xml"/><Relationship Id="rId16" Type="http://schemas.openxmlformats.org/officeDocument/2006/relationships/ctrlProp" Target="../ctrlProps/ctrlProp225.xml"/><Relationship Id="rId11" Type="http://schemas.openxmlformats.org/officeDocument/2006/relationships/ctrlProp" Target="../ctrlProps/ctrlProp220.xml"/><Relationship Id="rId32" Type="http://schemas.openxmlformats.org/officeDocument/2006/relationships/ctrlProp" Target="../ctrlProps/ctrlProp241.xml"/><Relationship Id="rId37" Type="http://schemas.openxmlformats.org/officeDocument/2006/relationships/ctrlProp" Target="../ctrlProps/ctrlProp246.xml"/><Relationship Id="rId53" Type="http://schemas.openxmlformats.org/officeDocument/2006/relationships/ctrlProp" Target="../ctrlProps/ctrlProp262.xml"/><Relationship Id="rId58" Type="http://schemas.openxmlformats.org/officeDocument/2006/relationships/ctrlProp" Target="../ctrlProps/ctrlProp267.xml"/><Relationship Id="rId74" Type="http://schemas.openxmlformats.org/officeDocument/2006/relationships/ctrlProp" Target="../ctrlProps/ctrlProp283.xml"/><Relationship Id="rId79" Type="http://schemas.openxmlformats.org/officeDocument/2006/relationships/ctrlProp" Target="../ctrlProps/ctrlProp288.xml"/><Relationship Id="rId5" Type="http://schemas.openxmlformats.org/officeDocument/2006/relationships/ctrlProp" Target="../ctrlProps/ctrlProp214.xml"/><Relationship Id="rId90" Type="http://schemas.openxmlformats.org/officeDocument/2006/relationships/ctrlProp" Target="../ctrlProps/ctrlProp299.xml"/><Relationship Id="rId14" Type="http://schemas.openxmlformats.org/officeDocument/2006/relationships/ctrlProp" Target="../ctrlProps/ctrlProp223.xml"/><Relationship Id="rId22" Type="http://schemas.openxmlformats.org/officeDocument/2006/relationships/ctrlProp" Target="../ctrlProps/ctrlProp231.xml"/><Relationship Id="rId27" Type="http://schemas.openxmlformats.org/officeDocument/2006/relationships/ctrlProp" Target="../ctrlProps/ctrlProp236.xml"/><Relationship Id="rId30" Type="http://schemas.openxmlformats.org/officeDocument/2006/relationships/ctrlProp" Target="../ctrlProps/ctrlProp239.xml"/><Relationship Id="rId35" Type="http://schemas.openxmlformats.org/officeDocument/2006/relationships/ctrlProp" Target="../ctrlProps/ctrlProp244.xml"/><Relationship Id="rId43" Type="http://schemas.openxmlformats.org/officeDocument/2006/relationships/ctrlProp" Target="../ctrlProps/ctrlProp252.xml"/><Relationship Id="rId48" Type="http://schemas.openxmlformats.org/officeDocument/2006/relationships/ctrlProp" Target="../ctrlProps/ctrlProp257.xml"/><Relationship Id="rId56" Type="http://schemas.openxmlformats.org/officeDocument/2006/relationships/ctrlProp" Target="../ctrlProps/ctrlProp265.xml"/><Relationship Id="rId64" Type="http://schemas.openxmlformats.org/officeDocument/2006/relationships/ctrlProp" Target="../ctrlProps/ctrlProp273.xml"/><Relationship Id="rId69" Type="http://schemas.openxmlformats.org/officeDocument/2006/relationships/ctrlProp" Target="../ctrlProps/ctrlProp278.xml"/><Relationship Id="rId77" Type="http://schemas.openxmlformats.org/officeDocument/2006/relationships/ctrlProp" Target="../ctrlProps/ctrlProp286.xml"/><Relationship Id="rId8" Type="http://schemas.openxmlformats.org/officeDocument/2006/relationships/ctrlProp" Target="../ctrlProps/ctrlProp217.xml"/><Relationship Id="rId51" Type="http://schemas.openxmlformats.org/officeDocument/2006/relationships/ctrlProp" Target="../ctrlProps/ctrlProp260.xml"/><Relationship Id="rId72" Type="http://schemas.openxmlformats.org/officeDocument/2006/relationships/ctrlProp" Target="../ctrlProps/ctrlProp281.xml"/><Relationship Id="rId80" Type="http://schemas.openxmlformats.org/officeDocument/2006/relationships/ctrlProp" Target="../ctrlProps/ctrlProp289.xml"/><Relationship Id="rId85" Type="http://schemas.openxmlformats.org/officeDocument/2006/relationships/ctrlProp" Target="../ctrlProps/ctrlProp294.xml"/><Relationship Id="rId3" Type="http://schemas.openxmlformats.org/officeDocument/2006/relationships/vmlDrawing" Target="../drawings/vmlDrawing17.vml"/><Relationship Id="rId12" Type="http://schemas.openxmlformats.org/officeDocument/2006/relationships/ctrlProp" Target="../ctrlProps/ctrlProp221.xml"/><Relationship Id="rId17" Type="http://schemas.openxmlformats.org/officeDocument/2006/relationships/ctrlProp" Target="../ctrlProps/ctrlProp226.xml"/><Relationship Id="rId25" Type="http://schemas.openxmlformats.org/officeDocument/2006/relationships/ctrlProp" Target="../ctrlProps/ctrlProp234.xml"/><Relationship Id="rId33" Type="http://schemas.openxmlformats.org/officeDocument/2006/relationships/ctrlProp" Target="../ctrlProps/ctrlProp242.xml"/><Relationship Id="rId38" Type="http://schemas.openxmlformats.org/officeDocument/2006/relationships/ctrlProp" Target="../ctrlProps/ctrlProp247.xml"/><Relationship Id="rId46" Type="http://schemas.openxmlformats.org/officeDocument/2006/relationships/ctrlProp" Target="../ctrlProps/ctrlProp255.xml"/><Relationship Id="rId59" Type="http://schemas.openxmlformats.org/officeDocument/2006/relationships/ctrlProp" Target="../ctrlProps/ctrlProp268.xml"/><Relationship Id="rId67" Type="http://schemas.openxmlformats.org/officeDocument/2006/relationships/ctrlProp" Target="../ctrlProps/ctrlProp276.xml"/><Relationship Id="rId20" Type="http://schemas.openxmlformats.org/officeDocument/2006/relationships/ctrlProp" Target="../ctrlProps/ctrlProp229.xml"/><Relationship Id="rId41" Type="http://schemas.openxmlformats.org/officeDocument/2006/relationships/ctrlProp" Target="../ctrlProps/ctrlProp250.xml"/><Relationship Id="rId54" Type="http://schemas.openxmlformats.org/officeDocument/2006/relationships/ctrlProp" Target="../ctrlProps/ctrlProp263.xml"/><Relationship Id="rId62" Type="http://schemas.openxmlformats.org/officeDocument/2006/relationships/ctrlProp" Target="../ctrlProps/ctrlProp271.xml"/><Relationship Id="rId70" Type="http://schemas.openxmlformats.org/officeDocument/2006/relationships/ctrlProp" Target="../ctrlProps/ctrlProp279.xml"/><Relationship Id="rId75" Type="http://schemas.openxmlformats.org/officeDocument/2006/relationships/ctrlProp" Target="../ctrlProps/ctrlProp284.xml"/><Relationship Id="rId83" Type="http://schemas.openxmlformats.org/officeDocument/2006/relationships/ctrlProp" Target="../ctrlProps/ctrlProp292.xml"/><Relationship Id="rId88" Type="http://schemas.openxmlformats.org/officeDocument/2006/relationships/ctrlProp" Target="../ctrlProps/ctrlProp297.xml"/><Relationship Id="rId1" Type="http://schemas.openxmlformats.org/officeDocument/2006/relationships/printerSettings" Target="../printerSettings/printerSettings26.bin"/><Relationship Id="rId6" Type="http://schemas.openxmlformats.org/officeDocument/2006/relationships/ctrlProp" Target="../ctrlProps/ctrlProp215.xml"/><Relationship Id="rId15" Type="http://schemas.openxmlformats.org/officeDocument/2006/relationships/ctrlProp" Target="../ctrlProps/ctrlProp224.xml"/><Relationship Id="rId23" Type="http://schemas.openxmlformats.org/officeDocument/2006/relationships/ctrlProp" Target="../ctrlProps/ctrlProp232.xml"/><Relationship Id="rId28" Type="http://schemas.openxmlformats.org/officeDocument/2006/relationships/ctrlProp" Target="../ctrlProps/ctrlProp237.xml"/><Relationship Id="rId36" Type="http://schemas.openxmlformats.org/officeDocument/2006/relationships/ctrlProp" Target="../ctrlProps/ctrlProp245.xml"/><Relationship Id="rId49" Type="http://schemas.openxmlformats.org/officeDocument/2006/relationships/ctrlProp" Target="../ctrlProps/ctrlProp258.xml"/><Relationship Id="rId57" Type="http://schemas.openxmlformats.org/officeDocument/2006/relationships/ctrlProp" Target="../ctrlProps/ctrlProp266.xml"/><Relationship Id="rId10" Type="http://schemas.openxmlformats.org/officeDocument/2006/relationships/ctrlProp" Target="../ctrlProps/ctrlProp219.xml"/><Relationship Id="rId31" Type="http://schemas.openxmlformats.org/officeDocument/2006/relationships/ctrlProp" Target="../ctrlProps/ctrlProp240.xml"/><Relationship Id="rId44" Type="http://schemas.openxmlformats.org/officeDocument/2006/relationships/ctrlProp" Target="../ctrlProps/ctrlProp253.xml"/><Relationship Id="rId52" Type="http://schemas.openxmlformats.org/officeDocument/2006/relationships/ctrlProp" Target="../ctrlProps/ctrlProp261.xml"/><Relationship Id="rId60" Type="http://schemas.openxmlformats.org/officeDocument/2006/relationships/ctrlProp" Target="../ctrlProps/ctrlProp269.xml"/><Relationship Id="rId65" Type="http://schemas.openxmlformats.org/officeDocument/2006/relationships/ctrlProp" Target="../ctrlProps/ctrlProp274.xml"/><Relationship Id="rId73" Type="http://schemas.openxmlformats.org/officeDocument/2006/relationships/ctrlProp" Target="../ctrlProps/ctrlProp282.xml"/><Relationship Id="rId78" Type="http://schemas.openxmlformats.org/officeDocument/2006/relationships/ctrlProp" Target="../ctrlProps/ctrlProp287.xml"/><Relationship Id="rId81" Type="http://schemas.openxmlformats.org/officeDocument/2006/relationships/ctrlProp" Target="../ctrlProps/ctrlProp290.xml"/><Relationship Id="rId86" Type="http://schemas.openxmlformats.org/officeDocument/2006/relationships/ctrlProp" Target="../ctrlProps/ctrlProp295.xml"/><Relationship Id="rId4" Type="http://schemas.openxmlformats.org/officeDocument/2006/relationships/ctrlProp" Target="../ctrlProps/ctrlProp213.xml"/><Relationship Id="rId9" Type="http://schemas.openxmlformats.org/officeDocument/2006/relationships/ctrlProp" Target="../ctrlProps/ctrlProp218.xml"/><Relationship Id="rId13" Type="http://schemas.openxmlformats.org/officeDocument/2006/relationships/ctrlProp" Target="../ctrlProps/ctrlProp222.xml"/><Relationship Id="rId18" Type="http://schemas.openxmlformats.org/officeDocument/2006/relationships/ctrlProp" Target="../ctrlProps/ctrlProp227.xml"/><Relationship Id="rId39" Type="http://schemas.openxmlformats.org/officeDocument/2006/relationships/ctrlProp" Target="../ctrlProps/ctrlProp248.xml"/><Relationship Id="rId34" Type="http://schemas.openxmlformats.org/officeDocument/2006/relationships/ctrlProp" Target="../ctrlProps/ctrlProp243.xml"/><Relationship Id="rId50" Type="http://schemas.openxmlformats.org/officeDocument/2006/relationships/ctrlProp" Target="../ctrlProps/ctrlProp259.xml"/><Relationship Id="rId55" Type="http://schemas.openxmlformats.org/officeDocument/2006/relationships/ctrlProp" Target="../ctrlProps/ctrlProp264.xml"/><Relationship Id="rId76" Type="http://schemas.openxmlformats.org/officeDocument/2006/relationships/ctrlProp" Target="../ctrlProps/ctrlProp285.xml"/><Relationship Id="rId7" Type="http://schemas.openxmlformats.org/officeDocument/2006/relationships/ctrlProp" Target="../ctrlProps/ctrlProp216.xml"/><Relationship Id="rId71" Type="http://schemas.openxmlformats.org/officeDocument/2006/relationships/ctrlProp" Target="../ctrlProps/ctrlProp280.xml"/><Relationship Id="rId2" Type="http://schemas.openxmlformats.org/officeDocument/2006/relationships/drawing" Target="../drawings/drawing18.xml"/><Relationship Id="rId29" Type="http://schemas.openxmlformats.org/officeDocument/2006/relationships/ctrlProp" Target="../ctrlProps/ctrlProp238.xml"/><Relationship Id="rId24" Type="http://schemas.openxmlformats.org/officeDocument/2006/relationships/ctrlProp" Target="../ctrlProps/ctrlProp233.xml"/><Relationship Id="rId40" Type="http://schemas.openxmlformats.org/officeDocument/2006/relationships/ctrlProp" Target="../ctrlProps/ctrlProp249.xml"/><Relationship Id="rId45" Type="http://schemas.openxmlformats.org/officeDocument/2006/relationships/ctrlProp" Target="../ctrlProps/ctrlProp254.xml"/><Relationship Id="rId66" Type="http://schemas.openxmlformats.org/officeDocument/2006/relationships/ctrlProp" Target="../ctrlProps/ctrlProp275.xml"/><Relationship Id="rId87" Type="http://schemas.openxmlformats.org/officeDocument/2006/relationships/ctrlProp" Target="../ctrlProps/ctrlProp296.xml"/><Relationship Id="rId61" Type="http://schemas.openxmlformats.org/officeDocument/2006/relationships/ctrlProp" Target="../ctrlProps/ctrlProp270.xml"/><Relationship Id="rId82" Type="http://schemas.openxmlformats.org/officeDocument/2006/relationships/ctrlProp" Target="../ctrlProps/ctrlProp291.xml"/><Relationship Id="rId19" Type="http://schemas.openxmlformats.org/officeDocument/2006/relationships/ctrlProp" Target="../ctrlProps/ctrlProp2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4.vml"/><Relationship Id="rId21" Type="http://schemas.openxmlformats.org/officeDocument/2006/relationships/ctrlProp" Target="../ctrlProps/ctrlProp42.xml"/><Relationship Id="rId34" Type="http://schemas.openxmlformats.org/officeDocument/2006/relationships/ctrlProp" Target="../ctrlProps/ctrlProp55.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2" Type="http://schemas.openxmlformats.org/officeDocument/2006/relationships/drawing" Target="../drawings/drawing4.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8"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 Type="http://schemas.openxmlformats.org/officeDocument/2006/relationships/vmlDrawing" Target="../drawings/vmlDrawing5.vml"/><Relationship Id="rId21" Type="http://schemas.openxmlformats.org/officeDocument/2006/relationships/ctrlProp" Target="../ctrlProps/ctrlProp74.x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2" Type="http://schemas.openxmlformats.org/officeDocument/2006/relationships/drawing" Target="../drawings/drawing5.xml"/><Relationship Id="rId16" Type="http://schemas.openxmlformats.org/officeDocument/2006/relationships/ctrlProp" Target="../ctrlProps/ctrlProp69.xml"/><Relationship Id="rId20" Type="http://schemas.openxmlformats.org/officeDocument/2006/relationships/ctrlProp" Target="../ctrlProps/ctrlProp73.xml"/><Relationship Id="rId29" Type="http://schemas.openxmlformats.org/officeDocument/2006/relationships/ctrlProp" Target="../ctrlProps/ctrlProp82.xml"/><Relationship Id="rId1" Type="http://schemas.openxmlformats.org/officeDocument/2006/relationships/printerSettings" Target="../printerSettings/printerSettings5.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ctrlProp" Target="../ctrlProps/ctrlProp77.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10" Type="http://schemas.openxmlformats.org/officeDocument/2006/relationships/ctrlProp" Target="../ctrlProps/ctrlProp63.xml"/><Relationship Id="rId19" Type="http://schemas.openxmlformats.org/officeDocument/2006/relationships/ctrlProp" Target="../ctrlProps/ctrlProp72.xml"/><Relationship Id="rId31" Type="http://schemas.openxmlformats.org/officeDocument/2006/relationships/ctrlProp" Target="../ctrlProps/ctrlProp84.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86.xml"/><Relationship Id="rId4" Type="http://schemas.openxmlformats.org/officeDocument/2006/relationships/ctrlProp" Target="../ctrlProps/ctrlProp8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vmlDrawing" Target="../drawings/vmlDrawing7.vml"/><Relationship Id="rId7" Type="http://schemas.openxmlformats.org/officeDocument/2006/relationships/ctrlProp" Target="../ctrlProps/ctrlProp9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89.xml"/><Relationship Id="rId5" Type="http://schemas.openxmlformats.org/officeDocument/2006/relationships/ctrlProp" Target="../ctrlProps/ctrlProp88.xml"/><Relationship Id="rId4" Type="http://schemas.openxmlformats.org/officeDocument/2006/relationships/ctrlProp" Target="../ctrlProps/ctrlProp87.xml"/><Relationship Id="rId9" Type="http://schemas.openxmlformats.org/officeDocument/2006/relationships/ctrlProp" Target="../ctrlProps/ctrlProp9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7.xml"/><Relationship Id="rId13" Type="http://schemas.openxmlformats.org/officeDocument/2006/relationships/ctrlProp" Target="../ctrlProps/ctrlProp102.xml"/><Relationship Id="rId18" Type="http://schemas.openxmlformats.org/officeDocument/2006/relationships/ctrlProp" Target="../ctrlProps/ctrlProp107.xml"/><Relationship Id="rId3" Type="http://schemas.openxmlformats.org/officeDocument/2006/relationships/vmlDrawing" Target="../drawings/vmlDrawing8.vml"/><Relationship Id="rId21" Type="http://schemas.openxmlformats.org/officeDocument/2006/relationships/ctrlProp" Target="../ctrlProps/ctrlProp110.xml"/><Relationship Id="rId7" Type="http://schemas.openxmlformats.org/officeDocument/2006/relationships/ctrlProp" Target="../ctrlProps/ctrlProp96.x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2" Type="http://schemas.openxmlformats.org/officeDocument/2006/relationships/drawing" Target="../drawings/drawing8.xml"/><Relationship Id="rId16" Type="http://schemas.openxmlformats.org/officeDocument/2006/relationships/ctrlProp" Target="../ctrlProps/ctrlProp105.xml"/><Relationship Id="rId20" Type="http://schemas.openxmlformats.org/officeDocument/2006/relationships/ctrlProp" Target="../ctrlProps/ctrlProp109.xml"/><Relationship Id="rId1" Type="http://schemas.openxmlformats.org/officeDocument/2006/relationships/printerSettings" Target="../printerSettings/printerSettings9.bin"/><Relationship Id="rId6" Type="http://schemas.openxmlformats.org/officeDocument/2006/relationships/ctrlProp" Target="../ctrlProps/ctrlProp95.xml"/><Relationship Id="rId11" Type="http://schemas.openxmlformats.org/officeDocument/2006/relationships/ctrlProp" Target="../ctrlProps/ctrlProp100.xml"/><Relationship Id="rId24" Type="http://schemas.openxmlformats.org/officeDocument/2006/relationships/ctrlProp" Target="../ctrlProps/ctrlProp113.xml"/><Relationship Id="rId5" Type="http://schemas.openxmlformats.org/officeDocument/2006/relationships/ctrlProp" Target="../ctrlProps/ctrlProp94.xml"/><Relationship Id="rId15" Type="http://schemas.openxmlformats.org/officeDocument/2006/relationships/ctrlProp" Target="../ctrlProps/ctrlProp104.xml"/><Relationship Id="rId23" Type="http://schemas.openxmlformats.org/officeDocument/2006/relationships/ctrlProp" Target="../ctrlProps/ctrlProp112.xml"/><Relationship Id="rId10" Type="http://schemas.openxmlformats.org/officeDocument/2006/relationships/ctrlProp" Target="../ctrlProps/ctrlProp99.xml"/><Relationship Id="rId19" Type="http://schemas.openxmlformats.org/officeDocument/2006/relationships/ctrlProp" Target="../ctrlProps/ctrlProp108.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5"/>
  <sheetViews>
    <sheetView tabSelected="1" view="pageBreakPreview" zoomScale="115" zoomScaleNormal="100" zoomScaleSheetLayoutView="115" workbookViewId="0">
      <selection activeCell="S18" sqref="S18"/>
    </sheetView>
  </sheetViews>
  <sheetFormatPr defaultColWidth="9.6640625" defaultRowHeight="15" customHeight="1"/>
  <cols>
    <col min="1" max="2" width="9.6640625" style="850"/>
    <col min="3" max="17" width="4.88671875" style="850" customWidth="1"/>
    <col min="18" max="16384" width="9.6640625" style="850"/>
  </cols>
  <sheetData>
    <row r="1" spans="1:17" ht="15" customHeight="1">
      <c r="A1" s="885" t="s">
        <v>1119</v>
      </c>
      <c r="B1" s="885"/>
      <c r="C1" s="885"/>
      <c r="D1" s="885"/>
      <c r="E1" s="885"/>
      <c r="F1" s="885"/>
      <c r="G1" s="885"/>
      <c r="H1" s="885"/>
      <c r="I1" s="885"/>
      <c r="J1" s="885"/>
      <c r="K1" s="885"/>
      <c r="L1" s="885"/>
      <c r="M1" s="885"/>
      <c r="N1" s="885"/>
      <c r="O1" s="885"/>
      <c r="P1" s="885"/>
      <c r="Q1" s="885"/>
    </row>
    <row r="2" spans="1:17" ht="15" customHeight="1">
      <c r="A2" s="845"/>
      <c r="B2" s="845"/>
      <c r="C2" s="845"/>
      <c r="D2" s="845"/>
      <c r="E2" s="845"/>
      <c r="F2" s="845"/>
      <c r="G2" s="845"/>
      <c r="H2" s="845"/>
      <c r="I2" s="845"/>
      <c r="J2" s="845"/>
      <c r="K2" s="845"/>
      <c r="L2" s="845"/>
      <c r="M2" s="845"/>
      <c r="N2" s="845" t="s">
        <v>47</v>
      </c>
      <c r="O2" s="845"/>
    </row>
    <row r="3" spans="1:17" ht="15" customHeight="1">
      <c r="A3" s="845" t="s">
        <v>48</v>
      </c>
      <c r="B3" s="845"/>
      <c r="C3" s="845"/>
      <c r="D3" s="845"/>
      <c r="E3" s="845"/>
      <c r="F3" s="845"/>
      <c r="G3" s="845"/>
      <c r="H3" s="845"/>
      <c r="I3" s="845"/>
      <c r="J3" s="845"/>
      <c r="K3" s="845"/>
      <c r="L3" s="845"/>
      <c r="M3" s="845"/>
      <c r="N3" s="845"/>
      <c r="Q3" s="845"/>
    </row>
    <row r="4" spans="1:17" ht="15" customHeight="1">
      <c r="K4" s="845"/>
      <c r="L4" s="888" t="s">
        <v>851</v>
      </c>
      <c r="M4" s="888"/>
      <c r="N4" s="888"/>
      <c r="O4" s="888"/>
      <c r="P4" s="888"/>
      <c r="Q4" s="888"/>
    </row>
    <row r="5" spans="1:17" ht="15" customHeight="1" thickBot="1">
      <c r="A5" s="845" t="s">
        <v>49</v>
      </c>
      <c r="B5" s="845"/>
      <c r="C5" s="845"/>
      <c r="D5" s="845"/>
      <c r="E5" s="845"/>
      <c r="F5" s="845"/>
      <c r="G5" s="845"/>
      <c r="H5" s="845"/>
      <c r="I5" s="845"/>
      <c r="J5" s="845"/>
      <c r="K5" s="845"/>
      <c r="L5" s="845"/>
      <c r="M5" s="845"/>
      <c r="N5" s="845"/>
      <c r="O5" s="845"/>
      <c r="P5" s="845"/>
      <c r="Q5" s="845"/>
    </row>
    <row r="6" spans="1:17" ht="18" customHeight="1" thickBot="1">
      <c r="A6" s="845" t="s">
        <v>50</v>
      </c>
      <c r="B6" s="845"/>
      <c r="C6" s="845"/>
      <c r="D6" s="845"/>
      <c r="E6" s="845"/>
      <c r="F6" s="845"/>
      <c r="G6" s="845"/>
      <c r="H6" s="845"/>
      <c r="I6" s="845"/>
      <c r="J6" s="845"/>
      <c r="K6" s="845"/>
      <c r="L6" s="889" t="s">
        <v>852</v>
      </c>
      <c r="M6" s="890"/>
      <c r="N6" s="891"/>
      <c r="O6" s="892"/>
      <c r="P6" s="892"/>
      <c r="Q6" s="893"/>
    </row>
    <row r="7" spans="1:17" ht="15" customHeight="1">
      <c r="A7" s="894" t="s">
        <v>854</v>
      </c>
      <c r="B7" s="895"/>
      <c r="C7" s="902"/>
      <c r="D7" s="903"/>
      <c r="E7" s="903"/>
      <c r="F7" s="903"/>
      <c r="G7" s="903"/>
      <c r="H7" s="903"/>
      <c r="I7" s="903"/>
      <c r="J7" s="903"/>
      <c r="K7" s="903"/>
      <c r="L7" s="903"/>
      <c r="M7" s="903"/>
      <c r="N7" s="903"/>
      <c r="O7" s="903"/>
      <c r="P7" s="903"/>
      <c r="Q7" s="904"/>
    </row>
    <row r="8" spans="1:17" ht="30" customHeight="1">
      <c r="A8" s="896" t="s">
        <v>853</v>
      </c>
      <c r="B8" s="897"/>
      <c r="C8" s="905"/>
      <c r="D8" s="906"/>
      <c r="E8" s="906"/>
      <c r="F8" s="906"/>
      <c r="G8" s="906"/>
      <c r="H8" s="906"/>
      <c r="I8" s="906"/>
      <c r="J8" s="906"/>
      <c r="K8" s="906"/>
      <c r="L8" s="906"/>
      <c r="M8" s="906"/>
      <c r="N8" s="906"/>
      <c r="O8" s="906"/>
      <c r="P8" s="906"/>
      <c r="Q8" s="907"/>
    </row>
    <row r="9" spans="1:17" ht="30" customHeight="1">
      <c r="A9" s="822" t="s">
        <v>51</v>
      </c>
      <c r="B9" s="823"/>
      <c r="C9" s="905"/>
      <c r="D9" s="906"/>
      <c r="E9" s="906"/>
      <c r="F9" s="906"/>
      <c r="G9" s="906"/>
      <c r="H9" s="906"/>
      <c r="I9" s="906"/>
      <c r="J9" s="906"/>
      <c r="K9" s="906"/>
      <c r="L9" s="906"/>
      <c r="M9" s="906"/>
      <c r="N9" s="906"/>
      <c r="O9" s="906"/>
      <c r="P9" s="906"/>
      <c r="Q9" s="907"/>
    </row>
    <row r="10" spans="1:17" ht="13.2" customHeight="1">
      <c r="A10" s="898" t="s">
        <v>52</v>
      </c>
      <c r="B10" s="899"/>
      <c r="C10" s="842" t="s">
        <v>855</v>
      </c>
      <c r="D10" s="887"/>
      <c r="E10" s="887"/>
      <c r="F10" s="887"/>
      <c r="G10" s="887"/>
      <c r="H10" s="887"/>
      <c r="I10" s="887"/>
      <c r="J10" s="887"/>
      <c r="K10" s="887"/>
      <c r="L10" s="887"/>
      <c r="M10" s="887"/>
      <c r="N10" s="887"/>
      <c r="O10" s="887"/>
      <c r="P10" s="887"/>
      <c r="Q10" s="908"/>
    </row>
    <row r="11" spans="1:17" ht="22.2" customHeight="1">
      <c r="A11" s="900"/>
      <c r="B11" s="901"/>
      <c r="C11" s="905"/>
      <c r="D11" s="906"/>
      <c r="E11" s="906"/>
      <c r="F11" s="906"/>
      <c r="G11" s="906"/>
      <c r="H11" s="906"/>
      <c r="I11" s="906"/>
      <c r="J11" s="906"/>
      <c r="K11" s="906"/>
      <c r="L11" s="906"/>
      <c r="M11" s="906"/>
      <c r="N11" s="906"/>
      <c r="O11" s="906"/>
      <c r="P11" s="906"/>
      <c r="Q11" s="907"/>
    </row>
    <row r="12" spans="1:17" ht="15" customHeight="1">
      <c r="A12" s="822" t="s">
        <v>53</v>
      </c>
      <c r="B12" s="823"/>
      <c r="C12" s="880" t="s">
        <v>856</v>
      </c>
      <c r="D12" s="909"/>
      <c r="E12" s="909"/>
      <c r="F12" s="909"/>
      <c r="G12" s="909"/>
      <c r="H12" s="909"/>
      <c r="I12" s="909"/>
      <c r="J12" s="909"/>
      <c r="K12" s="52" t="s">
        <v>54</v>
      </c>
      <c r="L12" s="909"/>
      <c r="M12" s="909"/>
      <c r="N12" s="909"/>
      <c r="O12" s="909"/>
      <c r="P12" s="909"/>
      <c r="Q12" s="910"/>
    </row>
    <row r="13" spans="1:17" ht="15" customHeight="1">
      <c r="A13" s="886" t="s">
        <v>55</v>
      </c>
      <c r="B13" s="887"/>
      <c r="C13" s="849"/>
      <c r="D13" s="832"/>
      <c r="E13" s="832"/>
      <c r="F13" s="832"/>
      <c r="G13" s="832"/>
      <c r="H13" s="832"/>
      <c r="I13" s="832"/>
      <c r="J13" s="832"/>
      <c r="K13" s="844"/>
      <c r="L13" s="827"/>
      <c r="M13" s="827"/>
      <c r="N13" s="844"/>
      <c r="O13" s="827"/>
      <c r="P13" s="827"/>
      <c r="Q13" s="828"/>
    </row>
    <row r="14" spans="1:17" ht="15" customHeight="1">
      <c r="A14" s="822" t="s">
        <v>56</v>
      </c>
      <c r="B14" s="823"/>
      <c r="C14" s="880"/>
      <c r="D14" s="911" t="s">
        <v>857</v>
      </c>
      <c r="E14" s="911"/>
      <c r="F14" s="911"/>
      <c r="G14" s="911"/>
      <c r="H14" s="911"/>
      <c r="I14" s="911"/>
      <c r="J14" s="823"/>
      <c r="K14" s="823"/>
      <c r="L14" s="823"/>
      <c r="M14" s="823"/>
      <c r="N14" s="823"/>
      <c r="O14" s="823"/>
      <c r="P14" s="823"/>
      <c r="Q14" s="824"/>
    </row>
    <row r="15" spans="1:17" ht="15" customHeight="1">
      <c r="A15" s="831" t="s">
        <v>57</v>
      </c>
      <c r="B15" s="840"/>
      <c r="C15" s="881"/>
      <c r="D15" s="912" t="s">
        <v>857</v>
      </c>
      <c r="E15" s="912"/>
      <c r="F15" s="912"/>
      <c r="G15" s="912"/>
      <c r="H15" s="912"/>
      <c r="I15" s="912"/>
      <c r="J15" s="840"/>
      <c r="K15" s="840"/>
      <c r="L15" s="840"/>
      <c r="M15" s="840"/>
      <c r="N15" s="840"/>
      <c r="O15" s="840"/>
      <c r="P15" s="840"/>
      <c r="Q15" s="882"/>
    </row>
    <row r="16" spans="1:17" ht="15" customHeight="1">
      <c r="A16" s="898" t="s">
        <v>58</v>
      </c>
      <c r="B16" s="899"/>
      <c r="C16" s="843"/>
      <c r="D16" s="835" t="s">
        <v>59</v>
      </c>
      <c r="E16" s="835"/>
      <c r="F16" s="835"/>
      <c r="G16" s="835"/>
      <c r="H16" s="835" t="s">
        <v>60</v>
      </c>
      <c r="I16" s="835"/>
      <c r="J16" s="835"/>
      <c r="K16" s="835"/>
      <c r="L16" s="835"/>
      <c r="M16" s="835"/>
      <c r="N16" s="835"/>
      <c r="O16" s="835"/>
      <c r="P16" s="835"/>
      <c r="Q16" s="836"/>
    </row>
    <row r="17" spans="1:17" ht="15" customHeight="1">
      <c r="A17" s="900"/>
      <c r="B17" s="901"/>
      <c r="C17" s="881"/>
      <c r="D17" s="840" t="s">
        <v>61</v>
      </c>
      <c r="E17" s="840"/>
      <c r="F17" s="840"/>
      <c r="G17" s="840"/>
      <c r="H17" s="840" t="s">
        <v>60</v>
      </c>
      <c r="I17" s="840"/>
      <c r="J17" s="840"/>
      <c r="K17" s="840"/>
      <c r="L17" s="840"/>
      <c r="M17" s="840"/>
      <c r="N17" s="840"/>
      <c r="O17" s="840"/>
      <c r="P17" s="840"/>
      <c r="Q17" s="882"/>
    </row>
    <row r="18" spans="1:17" ht="24" customHeight="1">
      <c r="A18" s="898" t="s">
        <v>858</v>
      </c>
      <c r="B18" s="899"/>
      <c r="C18" s="596" t="s">
        <v>859</v>
      </c>
      <c r="D18" s="915"/>
      <c r="E18" s="915"/>
      <c r="F18" s="915"/>
      <c r="G18" s="915"/>
      <c r="H18" s="915"/>
      <c r="I18" s="915"/>
      <c r="J18" s="915"/>
      <c r="K18" s="916" t="s">
        <v>860</v>
      </c>
      <c r="L18" s="917"/>
      <c r="M18" s="917"/>
      <c r="N18" s="917"/>
      <c r="O18" s="918"/>
      <c r="P18" s="918"/>
      <c r="Q18" s="824"/>
    </row>
    <row r="19" spans="1:17" ht="24" customHeight="1" thickBot="1">
      <c r="A19" s="913"/>
      <c r="B19" s="914"/>
      <c r="C19" s="597" t="s">
        <v>861</v>
      </c>
      <c r="D19" s="598"/>
      <c r="E19" s="598"/>
      <c r="F19" s="598"/>
      <c r="G19" s="598"/>
      <c r="H19" s="598"/>
      <c r="I19" s="598"/>
      <c r="J19" s="598"/>
      <c r="K19" s="919" t="s">
        <v>862</v>
      </c>
      <c r="L19" s="919"/>
      <c r="M19" s="919"/>
      <c r="N19" s="919"/>
      <c r="O19" s="920"/>
      <c r="P19" s="920"/>
      <c r="Q19" s="599"/>
    </row>
    <row r="20" spans="1:17" ht="7.2" customHeight="1" thickBot="1">
      <c r="A20" s="845"/>
      <c r="B20" s="845"/>
      <c r="C20" s="845"/>
      <c r="D20" s="845"/>
      <c r="E20" s="845"/>
      <c r="F20" s="845"/>
      <c r="G20" s="845"/>
      <c r="H20" s="845"/>
      <c r="I20" s="845"/>
      <c r="J20" s="845"/>
      <c r="K20" s="845"/>
      <c r="L20" s="845"/>
      <c r="M20" s="845"/>
      <c r="N20" s="845"/>
      <c r="O20" s="845"/>
      <c r="P20" s="845"/>
      <c r="Q20" s="845"/>
    </row>
    <row r="21" spans="1:17" ht="20.25" customHeight="1">
      <c r="A21" s="848" t="s">
        <v>62</v>
      </c>
      <c r="B21" s="830"/>
      <c r="C21" s="921" t="s">
        <v>63</v>
      </c>
      <c r="D21" s="922"/>
      <c r="E21" s="922"/>
      <c r="F21" s="922"/>
      <c r="G21" s="903"/>
      <c r="H21" s="903"/>
      <c r="I21" s="829" t="s">
        <v>64</v>
      </c>
      <c r="J21" s="851"/>
      <c r="K21" s="923" t="s">
        <v>863</v>
      </c>
      <c r="L21" s="924"/>
      <c r="M21" s="924"/>
      <c r="N21" s="924"/>
      <c r="O21" s="924"/>
      <c r="P21" s="924"/>
      <c r="Q21" s="925"/>
    </row>
    <row r="22" spans="1:17" ht="28.8" customHeight="1">
      <c r="A22" s="926" t="s">
        <v>864</v>
      </c>
      <c r="B22" s="927"/>
      <c r="C22" s="905"/>
      <c r="D22" s="906"/>
      <c r="E22" s="906"/>
      <c r="F22" s="906"/>
      <c r="G22" s="906"/>
      <c r="H22" s="906"/>
      <c r="I22" s="906"/>
      <c r="J22" s="906"/>
      <c r="K22" s="906"/>
      <c r="L22" s="906"/>
      <c r="M22" s="906"/>
      <c r="N22" s="906"/>
      <c r="O22" s="906"/>
      <c r="P22" s="906"/>
      <c r="Q22" s="907"/>
    </row>
    <row r="23" spans="1:17" ht="28.8" customHeight="1">
      <c r="A23" s="926" t="s">
        <v>865</v>
      </c>
      <c r="B23" s="927"/>
      <c r="C23" s="905"/>
      <c r="D23" s="906"/>
      <c r="E23" s="906"/>
      <c r="F23" s="906"/>
      <c r="G23" s="906"/>
      <c r="H23" s="906"/>
      <c r="I23" s="906"/>
      <c r="J23" s="906"/>
      <c r="K23" s="906"/>
      <c r="L23" s="906"/>
      <c r="M23" s="906"/>
      <c r="N23" s="906"/>
      <c r="O23" s="906"/>
      <c r="P23" s="906"/>
      <c r="Q23" s="907"/>
    </row>
    <row r="24" spans="1:17" ht="28.8" customHeight="1">
      <c r="A24" s="928" t="s">
        <v>866</v>
      </c>
      <c r="B24" s="897"/>
      <c r="C24" s="905"/>
      <c r="D24" s="906"/>
      <c r="E24" s="906"/>
      <c r="F24" s="906"/>
      <c r="G24" s="906"/>
      <c r="H24" s="906"/>
      <c r="I24" s="906"/>
      <c r="J24" s="906"/>
      <c r="K24" s="906"/>
      <c r="L24" s="906"/>
      <c r="M24" s="906"/>
      <c r="N24" s="906"/>
      <c r="O24" s="906"/>
      <c r="P24" s="906"/>
      <c r="Q24" s="907"/>
    </row>
    <row r="25" spans="1:17" ht="15" customHeight="1">
      <c r="A25" s="898" t="s">
        <v>65</v>
      </c>
      <c r="B25" s="909"/>
      <c r="C25" s="909"/>
      <c r="D25" s="909"/>
      <c r="E25" s="909"/>
      <c r="F25" s="909"/>
      <c r="G25" s="909"/>
      <c r="H25" s="909"/>
      <c r="I25" s="909"/>
      <c r="J25" s="909"/>
      <c r="K25" s="909"/>
      <c r="L25" s="909"/>
      <c r="M25" s="909"/>
      <c r="N25" s="909"/>
      <c r="O25" s="909"/>
      <c r="P25" s="909"/>
      <c r="Q25" s="910"/>
    </row>
    <row r="26" spans="1:17" ht="18" customHeight="1">
      <c r="A26" s="938"/>
      <c r="B26" s="939"/>
      <c r="C26" s="939"/>
      <c r="D26" s="939"/>
      <c r="E26" s="939"/>
      <c r="F26" s="939"/>
      <c r="G26" s="939"/>
      <c r="H26" s="939"/>
      <c r="I26" s="939"/>
      <c r="J26" s="939"/>
      <c r="K26" s="939"/>
      <c r="L26" s="939"/>
      <c r="M26" s="939"/>
      <c r="N26" s="939"/>
      <c r="O26" s="939"/>
      <c r="P26" s="939"/>
      <c r="Q26" s="940"/>
    </row>
    <row r="27" spans="1:17" ht="15" customHeight="1">
      <c r="A27" s="941" t="s">
        <v>66</v>
      </c>
      <c r="B27" s="942"/>
      <c r="C27" s="62"/>
      <c r="D27" s="62" t="s">
        <v>867</v>
      </c>
      <c r="E27" s="62"/>
      <c r="F27" s="62"/>
      <c r="G27" s="62"/>
      <c r="H27" s="62"/>
      <c r="I27" s="62"/>
      <c r="J27" s="600" t="s">
        <v>868</v>
      </c>
      <c r="K27" s="62"/>
      <c r="L27" s="62"/>
      <c r="M27" s="62"/>
      <c r="N27" s="62"/>
      <c r="O27" s="62"/>
      <c r="P27" s="825" t="s">
        <v>516</v>
      </c>
      <c r="Q27" s="63"/>
    </row>
    <row r="28" spans="1:17" ht="15" customHeight="1">
      <c r="A28" s="898" t="s">
        <v>67</v>
      </c>
      <c r="B28" s="909"/>
      <c r="C28" s="909"/>
      <c r="D28" s="909"/>
      <c r="E28" s="909"/>
      <c r="F28" s="909"/>
      <c r="G28" s="909"/>
      <c r="H28" s="909"/>
      <c r="I28" s="909"/>
      <c r="J28" s="909"/>
      <c r="K28" s="909"/>
      <c r="L28" s="909"/>
      <c r="M28" s="909"/>
      <c r="N28" s="909"/>
      <c r="O28" s="909"/>
      <c r="P28" s="909"/>
      <c r="Q28" s="910"/>
    </row>
    <row r="29" spans="1:17" ht="18" customHeight="1" thickBot="1">
      <c r="A29" s="943"/>
      <c r="B29" s="944"/>
      <c r="C29" s="944"/>
      <c r="D29" s="944"/>
      <c r="E29" s="944"/>
      <c r="F29" s="944"/>
      <c r="G29" s="944"/>
      <c r="H29" s="944"/>
      <c r="I29" s="944"/>
      <c r="J29" s="944"/>
      <c r="K29" s="944"/>
      <c r="L29" s="944"/>
      <c r="M29" s="944"/>
      <c r="N29" s="944"/>
      <c r="O29" s="944"/>
      <c r="P29" s="944"/>
      <c r="Q29" s="945"/>
    </row>
    <row r="30" spans="1:17" ht="12.6" customHeight="1" thickBot="1">
      <c r="A30" s="845"/>
      <c r="B30" s="845"/>
      <c r="C30" s="845"/>
      <c r="D30" s="845"/>
      <c r="E30" s="845"/>
      <c r="F30" s="845"/>
      <c r="G30" s="845"/>
      <c r="H30" s="845"/>
      <c r="I30" s="845"/>
      <c r="J30" s="845"/>
      <c r="K30" s="845"/>
      <c r="L30" s="845"/>
      <c r="M30" s="845"/>
      <c r="N30" s="845"/>
      <c r="O30" s="845"/>
      <c r="P30" s="845"/>
      <c r="Q30" s="845"/>
    </row>
    <row r="31" spans="1:17" ht="20.25" customHeight="1">
      <c r="A31" s="946" t="s">
        <v>1120</v>
      </c>
      <c r="B31" s="947"/>
      <c r="C31" s="947"/>
      <c r="D31" s="947"/>
      <c r="E31" s="947"/>
      <c r="F31" s="947"/>
      <c r="G31" s="947"/>
      <c r="H31" s="947"/>
      <c r="I31" s="947"/>
      <c r="J31" s="947"/>
      <c r="K31" s="947"/>
      <c r="L31" s="947"/>
      <c r="M31" s="947"/>
      <c r="N31" s="947"/>
      <c r="O31" s="947"/>
      <c r="P31" s="947"/>
      <c r="Q31" s="948"/>
    </row>
    <row r="32" spans="1:17" ht="12" customHeight="1">
      <c r="A32" s="929" t="s">
        <v>68</v>
      </c>
      <c r="B32" s="930"/>
      <c r="C32" s="930"/>
      <c r="D32" s="930"/>
      <c r="E32" s="930"/>
      <c r="F32" s="930"/>
      <c r="G32" s="930"/>
      <c r="H32" s="930"/>
      <c r="I32" s="930"/>
      <c r="J32" s="930"/>
      <c r="K32" s="930"/>
      <c r="L32" s="930"/>
      <c r="M32" s="930"/>
      <c r="N32" s="930"/>
      <c r="O32" s="930"/>
      <c r="P32" s="930"/>
      <c r="Q32" s="931"/>
    </row>
    <row r="33" spans="1:17" ht="12" customHeight="1">
      <c r="A33" s="932"/>
      <c r="B33" s="933"/>
      <c r="C33" s="933"/>
      <c r="D33" s="933"/>
      <c r="E33" s="933"/>
      <c r="F33" s="933"/>
      <c r="G33" s="933"/>
      <c r="H33" s="933"/>
      <c r="I33" s="933"/>
      <c r="J33" s="933"/>
      <c r="K33" s="933"/>
      <c r="L33" s="933"/>
      <c r="M33" s="933"/>
      <c r="N33" s="933"/>
      <c r="O33" s="933"/>
      <c r="P33" s="933"/>
      <c r="Q33" s="934"/>
    </row>
    <row r="34" spans="1:17" ht="12" customHeight="1">
      <c r="A34" s="932"/>
      <c r="B34" s="933"/>
      <c r="C34" s="933"/>
      <c r="D34" s="933"/>
      <c r="E34" s="933"/>
      <c r="F34" s="933"/>
      <c r="G34" s="933"/>
      <c r="H34" s="933"/>
      <c r="I34" s="933"/>
      <c r="J34" s="933"/>
      <c r="K34" s="933"/>
      <c r="L34" s="933"/>
      <c r="M34" s="933"/>
      <c r="N34" s="933"/>
      <c r="O34" s="933"/>
      <c r="P34" s="933"/>
      <c r="Q34" s="934"/>
    </row>
    <row r="35" spans="1:17" ht="12" customHeight="1">
      <c r="A35" s="932"/>
      <c r="B35" s="933"/>
      <c r="C35" s="933"/>
      <c r="D35" s="933"/>
      <c r="E35" s="933"/>
      <c r="F35" s="933"/>
      <c r="G35" s="933"/>
      <c r="H35" s="933"/>
      <c r="I35" s="933"/>
      <c r="J35" s="933"/>
      <c r="K35" s="933"/>
      <c r="L35" s="933"/>
      <c r="M35" s="933"/>
      <c r="N35" s="933"/>
      <c r="O35" s="933"/>
      <c r="P35" s="933"/>
      <c r="Q35" s="934"/>
    </row>
    <row r="36" spans="1:17" ht="12" customHeight="1">
      <c r="A36" s="932"/>
      <c r="B36" s="933"/>
      <c r="C36" s="933"/>
      <c r="D36" s="933"/>
      <c r="E36" s="933"/>
      <c r="F36" s="933"/>
      <c r="G36" s="933"/>
      <c r="H36" s="933"/>
      <c r="I36" s="933"/>
      <c r="J36" s="933"/>
      <c r="K36" s="933"/>
      <c r="L36" s="933"/>
      <c r="M36" s="933"/>
      <c r="N36" s="933"/>
      <c r="O36" s="933"/>
      <c r="P36" s="933"/>
      <c r="Q36" s="934"/>
    </row>
    <row r="37" spans="1:17" ht="12" customHeight="1">
      <c r="A37" s="932"/>
      <c r="B37" s="933"/>
      <c r="C37" s="933"/>
      <c r="D37" s="933"/>
      <c r="E37" s="933"/>
      <c r="F37" s="933"/>
      <c r="G37" s="933"/>
      <c r="H37" s="933"/>
      <c r="I37" s="933"/>
      <c r="J37" s="933"/>
      <c r="K37" s="933"/>
      <c r="L37" s="933"/>
      <c r="M37" s="933"/>
      <c r="N37" s="933"/>
      <c r="O37" s="933"/>
      <c r="P37" s="933"/>
      <c r="Q37" s="934"/>
    </row>
    <row r="38" spans="1:17" ht="12" customHeight="1">
      <c r="A38" s="932"/>
      <c r="B38" s="933"/>
      <c r="C38" s="933"/>
      <c r="D38" s="933"/>
      <c r="E38" s="933"/>
      <c r="F38" s="933"/>
      <c r="G38" s="933"/>
      <c r="H38" s="933"/>
      <c r="I38" s="933"/>
      <c r="J38" s="933"/>
      <c r="K38" s="933"/>
      <c r="L38" s="933"/>
      <c r="M38" s="933"/>
      <c r="N38" s="933"/>
      <c r="O38" s="933"/>
      <c r="P38" s="933"/>
      <c r="Q38" s="934"/>
    </row>
    <row r="39" spans="1:17" ht="12" customHeight="1">
      <c r="A39" s="932"/>
      <c r="B39" s="933"/>
      <c r="C39" s="933"/>
      <c r="D39" s="933"/>
      <c r="E39" s="933"/>
      <c r="F39" s="933"/>
      <c r="G39" s="933"/>
      <c r="H39" s="933"/>
      <c r="I39" s="933"/>
      <c r="J39" s="933"/>
      <c r="K39" s="933"/>
      <c r="L39" s="933"/>
      <c r="M39" s="933"/>
      <c r="N39" s="933"/>
      <c r="O39" s="933"/>
      <c r="P39" s="933"/>
      <c r="Q39" s="934"/>
    </row>
    <row r="40" spans="1:17" ht="12" customHeight="1">
      <c r="A40" s="932"/>
      <c r="B40" s="933"/>
      <c r="C40" s="933"/>
      <c r="D40" s="933"/>
      <c r="E40" s="933"/>
      <c r="F40" s="933"/>
      <c r="G40" s="933"/>
      <c r="H40" s="933"/>
      <c r="I40" s="933"/>
      <c r="J40" s="933"/>
      <c r="K40" s="933"/>
      <c r="L40" s="933"/>
      <c r="M40" s="933"/>
      <c r="N40" s="933"/>
      <c r="O40" s="933"/>
      <c r="P40" s="933"/>
      <c r="Q40" s="934"/>
    </row>
    <row r="41" spans="1:17" ht="12" customHeight="1">
      <c r="A41" s="932"/>
      <c r="B41" s="933"/>
      <c r="C41" s="933"/>
      <c r="D41" s="933"/>
      <c r="E41" s="933"/>
      <c r="F41" s="933"/>
      <c r="G41" s="933"/>
      <c r="H41" s="933"/>
      <c r="I41" s="933"/>
      <c r="J41" s="933"/>
      <c r="K41" s="933"/>
      <c r="L41" s="933"/>
      <c r="M41" s="933"/>
      <c r="N41" s="933"/>
      <c r="O41" s="933"/>
      <c r="P41" s="933"/>
      <c r="Q41" s="934"/>
    </row>
    <row r="42" spans="1:17" ht="12" customHeight="1">
      <c r="A42" s="932"/>
      <c r="B42" s="933"/>
      <c r="C42" s="933"/>
      <c r="D42" s="933"/>
      <c r="E42" s="933"/>
      <c r="F42" s="933"/>
      <c r="G42" s="933"/>
      <c r="H42" s="933"/>
      <c r="I42" s="933"/>
      <c r="J42" s="933"/>
      <c r="K42" s="933"/>
      <c r="L42" s="933"/>
      <c r="M42" s="933"/>
      <c r="N42" s="933"/>
      <c r="O42" s="933"/>
      <c r="P42" s="933"/>
      <c r="Q42" s="934"/>
    </row>
    <row r="43" spans="1:17" ht="19.2" customHeight="1" thickBot="1">
      <c r="A43" s="935"/>
      <c r="B43" s="936"/>
      <c r="C43" s="936"/>
      <c r="D43" s="936"/>
      <c r="E43" s="936"/>
      <c r="F43" s="936"/>
      <c r="G43" s="936"/>
      <c r="H43" s="936"/>
      <c r="I43" s="936"/>
      <c r="J43" s="936"/>
      <c r="K43" s="936"/>
      <c r="L43" s="936"/>
      <c r="M43" s="936"/>
      <c r="N43" s="936"/>
      <c r="O43" s="936"/>
      <c r="P43" s="936"/>
      <c r="Q43" s="937"/>
    </row>
    <row r="44" spans="1:17" ht="6.6" customHeight="1"/>
    <row r="45" spans="1:17" ht="15" customHeight="1">
      <c r="A45" s="519" t="s">
        <v>842</v>
      </c>
      <c r="B45" s="601"/>
      <c r="C45" s="850" t="s">
        <v>843</v>
      </c>
    </row>
  </sheetData>
  <mergeCells count="40">
    <mergeCell ref="A32:Q43"/>
    <mergeCell ref="A25:Q25"/>
    <mergeCell ref="A26:Q26"/>
    <mergeCell ref="A27:B27"/>
    <mergeCell ref="A28:Q28"/>
    <mergeCell ref="A29:Q29"/>
    <mergeCell ref="A31:Q31"/>
    <mergeCell ref="A22:B22"/>
    <mergeCell ref="A23:B23"/>
    <mergeCell ref="A24:B24"/>
    <mergeCell ref="C22:Q22"/>
    <mergeCell ref="C23:Q23"/>
    <mergeCell ref="C24:Q24"/>
    <mergeCell ref="K18:N18"/>
    <mergeCell ref="O18:P18"/>
    <mergeCell ref="K19:N19"/>
    <mergeCell ref="O19:P19"/>
    <mergeCell ref="C21:F21"/>
    <mergeCell ref="G21:H21"/>
    <mergeCell ref="K21:Q21"/>
    <mergeCell ref="D14:I14"/>
    <mergeCell ref="D15:I15"/>
    <mergeCell ref="A16:B17"/>
    <mergeCell ref="A18:B19"/>
    <mergeCell ref="D18:J18"/>
    <mergeCell ref="A1:Q1"/>
    <mergeCell ref="A13:B13"/>
    <mergeCell ref="L4:Q4"/>
    <mergeCell ref="L6:M6"/>
    <mergeCell ref="N6:Q6"/>
    <mergeCell ref="A7:B7"/>
    <mergeCell ref="A8:B8"/>
    <mergeCell ref="A10:B11"/>
    <mergeCell ref="C7:Q7"/>
    <mergeCell ref="C8:Q8"/>
    <mergeCell ref="C9:Q9"/>
    <mergeCell ref="D10:Q10"/>
    <mergeCell ref="C11:Q11"/>
    <mergeCell ref="D12:J12"/>
    <mergeCell ref="L12:Q12"/>
  </mergeCells>
  <phoneticPr fontId="3"/>
  <dataValidations count="3">
    <dataValidation type="list" allowBlank="1" showInputMessage="1" promptTitle="届出の有無" prompt="リストから選択できます" sqref="O19:P19" xr:uid="{00000000-0002-0000-0000-000000000000}">
      <formula1>"有,無,"</formula1>
    </dataValidation>
    <dataValidation type="list" allowBlank="1" showInputMessage="1" promptTitle="専任、兼任" prompt="リストから選択できます" sqref="O18:P18" xr:uid="{00000000-0002-0000-0000-000001000000}">
      <formula1>"専任,兼任"</formula1>
    </dataValidation>
    <dataValidation type="list" allowBlank="1" showInputMessage="1" sqref="N6:Q6" xr:uid="{00000000-0002-0000-0000-000002000000}">
      <formula1>"児童養護施設,乳児院"</formula1>
    </dataValidation>
  </dataValidations>
  <printOptions horizontalCentered="1" verticalCentered="1"/>
  <pageMargins left="0.78740157480314965" right="0.78740157480314965" top="0.98425196850393704" bottom="0.98425196850393704" header="0.51181102362204722" footer="0.51181102362204722"/>
  <pageSetup paperSize="9" scale="93"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12</xdr:col>
                    <xdr:colOff>312420</xdr:colOff>
                    <xdr:row>20</xdr:row>
                    <xdr:rowOff>7620</xdr:rowOff>
                  </from>
                  <to>
                    <xdr:col>14</xdr:col>
                    <xdr:colOff>228600</xdr:colOff>
                    <xdr:row>21</xdr:row>
                    <xdr:rowOff>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14</xdr:col>
                    <xdr:colOff>220980</xdr:colOff>
                    <xdr:row>20</xdr:row>
                    <xdr:rowOff>22860</xdr:rowOff>
                  </from>
                  <to>
                    <xdr:col>16</xdr:col>
                    <xdr:colOff>137160</xdr:colOff>
                    <xdr:row>21</xdr:row>
                    <xdr:rowOff>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2</xdr:col>
                    <xdr:colOff>22860</xdr:colOff>
                    <xdr:row>25</xdr:row>
                    <xdr:rowOff>213360</xdr:rowOff>
                  </from>
                  <to>
                    <xdr:col>3</xdr:col>
                    <xdr:colOff>60960</xdr:colOff>
                    <xdr:row>27</xdr:row>
                    <xdr:rowOff>7620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7</xdr:col>
                    <xdr:colOff>312420</xdr:colOff>
                    <xdr:row>25</xdr:row>
                    <xdr:rowOff>213360</xdr:rowOff>
                  </from>
                  <to>
                    <xdr:col>9</xdr:col>
                    <xdr:colOff>45720</xdr:colOff>
                    <xdr:row>27</xdr:row>
                    <xdr:rowOff>7620</xdr:rowOff>
                  </to>
                </anchor>
              </controlPr>
            </control>
          </mc:Choice>
        </mc:AlternateContent>
        <mc:AlternateContent xmlns:mc="http://schemas.openxmlformats.org/markup-compatibility/2006">
          <mc:Choice Requires="x14">
            <control shapeId="18438" r:id="rId8" name="Check Box 6">
              <controlPr defaultSize="0" autoFill="0" autoLine="0" autoPict="0">
                <anchor moveWithCells="1">
                  <from>
                    <xdr:col>14</xdr:col>
                    <xdr:colOff>38100</xdr:colOff>
                    <xdr:row>25</xdr:row>
                    <xdr:rowOff>213360</xdr:rowOff>
                  </from>
                  <to>
                    <xdr:col>15</xdr:col>
                    <xdr:colOff>76200</xdr:colOff>
                    <xdr:row>27</xdr:row>
                    <xdr:rowOff>7620</xdr:rowOff>
                  </to>
                </anchor>
              </controlPr>
            </control>
          </mc:Choice>
        </mc:AlternateContent>
        <mc:AlternateContent xmlns:mc="http://schemas.openxmlformats.org/markup-compatibility/2006">
          <mc:Choice Requires="x14">
            <control shapeId="18439" r:id="rId9" name="Check Box 7">
              <controlPr defaultSize="0" autoFill="0" autoLine="0" autoPict="0">
                <anchor moveWithCells="1">
                  <from>
                    <xdr:col>15</xdr:col>
                    <xdr:colOff>236220</xdr:colOff>
                    <xdr:row>25</xdr:row>
                    <xdr:rowOff>213360</xdr:rowOff>
                  </from>
                  <to>
                    <xdr:col>16</xdr:col>
                    <xdr:colOff>304800</xdr:colOff>
                    <xdr:row>27</xdr:row>
                    <xdr:rowOff>15240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D37"/>
  <sheetViews>
    <sheetView view="pageBreakPreview" zoomScaleNormal="100" zoomScaleSheetLayoutView="100" workbookViewId="0">
      <selection activeCell="A2" sqref="A2"/>
    </sheetView>
  </sheetViews>
  <sheetFormatPr defaultRowHeight="15" customHeight="1"/>
  <cols>
    <col min="1" max="1" width="12.44140625" style="546" customWidth="1"/>
    <col min="2" max="6" width="4.6640625" style="546" customWidth="1"/>
    <col min="7" max="7" width="15" style="546" customWidth="1"/>
    <col min="8" max="10" width="11.88671875" style="546" customWidth="1"/>
    <col min="11" max="11" width="5" style="546" customWidth="1"/>
    <col min="12" max="12" width="13.77734375" style="546" customWidth="1"/>
    <col min="13" max="13" width="5" style="546" customWidth="1"/>
    <col min="14" max="15" width="13.77734375" style="546" customWidth="1"/>
    <col min="16" max="16" width="11" style="546" customWidth="1"/>
    <col min="17" max="17" width="5.77734375" style="546" customWidth="1"/>
    <col min="18" max="256" width="9" style="546"/>
    <col min="257" max="257" width="12.44140625" style="546" customWidth="1"/>
    <col min="258" max="262" width="4.6640625" style="546" customWidth="1"/>
    <col min="263" max="263" width="15" style="546" customWidth="1"/>
    <col min="264" max="266" width="11.88671875" style="546" customWidth="1"/>
    <col min="267" max="267" width="5" style="546" customWidth="1"/>
    <col min="268" max="268" width="13.77734375" style="546" customWidth="1"/>
    <col min="269" max="269" width="5" style="546" customWidth="1"/>
    <col min="270" max="271" width="13.77734375" style="546" customWidth="1"/>
    <col min="272" max="272" width="11" style="546" customWidth="1"/>
    <col min="273" max="273" width="5.77734375" style="546" customWidth="1"/>
    <col min="274" max="512" width="9" style="546"/>
    <col min="513" max="513" width="12.44140625" style="546" customWidth="1"/>
    <col min="514" max="518" width="4.6640625" style="546" customWidth="1"/>
    <col min="519" max="519" width="15" style="546" customWidth="1"/>
    <col min="520" max="522" width="11.88671875" style="546" customWidth="1"/>
    <col min="523" max="523" width="5" style="546" customWidth="1"/>
    <col min="524" max="524" width="13.77734375" style="546" customWidth="1"/>
    <col min="525" max="525" width="5" style="546" customWidth="1"/>
    <col min="526" max="527" width="13.77734375" style="546" customWidth="1"/>
    <col min="528" max="528" width="11" style="546" customWidth="1"/>
    <col min="529" max="529" width="5.77734375" style="546" customWidth="1"/>
    <col min="530" max="768" width="9" style="546"/>
    <col min="769" max="769" width="12.44140625" style="546" customWidth="1"/>
    <col min="770" max="774" width="4.6640625" style="546" customWidth="1"/>
    <col min="775" max="775" width="15" style="546" customWidth="1"/>
    <col min="776" max="778" width="11.88671875" style="546" customWidth="1"/>
    <col min="779" max="779" width="5" style="546" customWidth="1"/>
    <col min="780" max="780" width="13.77734375" style="546" customWidth="1"/>
    <col min="781" max="781" width="5" style="546" customWidth="1"/>
    <col min="782" max="783" width="13.77734375" style="546" customWidth="1"/>
    <col min="784" max="784" width="11" style="546" customWidth="1"/>
    <col min="785" max="785" width="5.77734375" style="546" customWidth="1"/>
    <col min="786" max="1024" width="9" style="546"/>
    <col min="1025" max="1025" width="12.44140625" style="546" customWidth="1"/>
    <col min="1026" max="1030" width="4.6640625" style="546" customWidth="1"/>
    <col min="1031" max="1031" width="15" style="546" customWidth="1"/>
    <col min="1032" max="1034" width="11.88671875" style="546" customWidth="1"/>
    <col min="1035" max="1035" width="5" style="546" customWidth="1"/>
    <col min="1036" max="1036" width="13.77734375" style="546" customWidth="1"/>
    <col min="1037" max="1037" width="5" style="546" customWidth="1"/>
    <col min="1038" max="1039" width="13.77734375" style="546" customWidth="1"/>
    <col min="1040" max="1040" width="11" style="546" customWidth="1"/>
    <col min="1041" max="1041" width="5.77734375" style="546" customWidth="1"/>
    <col min="1042" max="1280" width="9" style="546"/>
    <col min="1281" max="1281" width="12.44140625" style="546" customWidth="1"/>
    <col min="1282" max="1286" width="4.6640625" style="546" customWidth="1"/>
    <col min="1287" max="1287" width="15" style="546" customWidth="1"/>
    <col min="1288" max="1290" width="11.88671875" style="546" customWidth="1"/>
    <col min="1291" max="1291" width="5" style="546" customWidth="1"/>
    <col min="1292" max="1292" width="13.77734375" style="546" customWidth="1"/>
    <col min="1293" max="1293" width="5" style="546" customWidth="1"/>
    <col min="1294" max="1295" width="13.77734375" style="546" customWidth="1"/>
    <col min="1296" max="1296" width="11" style="546" customWidth="1"/>
    <col min="1297" max="1297" width="5.77734375" style="546" customWidth="1"/>
    <col min="1298" max="1536" width="9" style="546"/>
    <col min="1537" max="1537" width="12.44140625" style="546" customWidth="1"/>
    <col min="1538" max="1542" width="4.6640625" style="546" customWidth="1"/>
    <col min="1543" max="1543" width="15" style="546" customWidth="1"/>
    <col min="1544" max="1546" width="11.88671875" style="546" customWidth="1"/>
    <col min="1547" max="1547" width="5" style="546" customWidth="1"/>
    <col min="1548" max="1548" width="13.77734375" style="546" customWidth="1"/>
    <col min="1549" max="1549" width="5" style="546" customWidth="1"/>
    <col min="1550" max="1551" width="13.77734375" style="546" customWidth="1"/>
    <col min="1552" max="1552" width="11" style="546" customWidth="1"/>
    <col min="1553" max="1553" width="5.77734375" style="546" customWidth="1"/>
    <col min="1554" max="1792" width="9" style="546"/>
    <col min="1793" max="1793" width="12.44140625" style="546" customWidth="1"/>
    <col min="1794" max="1798" width="4.6640625" style="546" customWidth="1"/>
    <col min="1799" max="1799" width="15" style="546" customWidth="1"/>
    <col min="1800" max="1802" width="11.88671875" style="546" customWidth="1"/>
    <col min="1803" max="1803" width="5" style="546" customWidth="1"/>
    <col min="1804" max="1804" width="13.77734375" style="546" customWidth="1"/>
    <col min="1805" max="1805" width="5" style="546" customWidth="1"/>
    <col min="1806" max="1807" width="13.77734375" style="546" customWidth="1"/>
    <col min="1808" max="1808" width="11" style="546" customWidth="1"/>
    <col min="1809" max="1809" width="5.77734375" style="546" customWidth="1"/>
    <col min="1810" max="2048" width="9" style="546"/>
    <col min="2049" max="2049" width="12.44140625" style="546" customWidth="1"/>
    <col min="2050" max="2054" width="4.6640625" style="546" customWidth="1"/>
    <col min="2055" max="2055" width="15" style="546" customWidth="1"/>
    <col min="2056" max="2058" width="11.88671875" style="546" customWidth="1"/>
    <col min="2059" max="2059" width="5" style="546" customWidth="1"/>
    <col min="2060" max="2060" width="13.77734375" style="546" customWidth="1"/>
    <col min="2061" max="2061" width="5" style="546" customWidth="1"/>
    <col min="2062" max="2063" width="13.77734375" style="546" customWidth="1"/>
    <col min="2064" max="2064" width="11" style="546" customWidth="1"/>
    <col min="2065" max="2065" width="5.77734375" style="546" customWidth="1"/>
    <col min="2066" max="2304" width="9" style="546"/>
    <col min="2305" max="2305" width="12.44140625" style="546" customWidth="1"/>
    <col min="2306" max="2310" width="4.6640625" style="546" customWidth="1"/>
    <col min="2311" max="2311" width="15" style="546" customWidth="1"/>
    <col min="2312" max="2314" width="11.88671875" style="546" customWidth="1"/>
    <col min="2315" max="2315" width="5" style="546" customWidth="1"/>
    <col min="2316" max="2316" width="13.77734375" style="546" customWidth="1"/>
    <col min="2317" max="2317" width="5" style="546" customWidth="1"/>
    <col min="2318" max="2319" width="13.77734375" style="546" customWidth="1"/>
    <col min="2320" max="2320" width="11" style="546" customWidth="1"/>
    <col min="2321" max="2321" width="5.77734375" style="546" customWidth="1"/>
    <col min="2322" max="2560" width="9" style="546"/>
    <col min="2561" max="2561" width="12.44140625" style="546" customWidth="1"/>
    <col min="2562" max="2566" width="4.6640625" style="546" customWidth="1"/>
    <col min="2567" max="2567" width="15" style="546" customWidth="1"/>
    <col min="2568" max="2570" width="11.88671875" style="546" customWidth="1"/>
    <col min="2571" max="2571" width="5" style="546" customWidth="1"/>
    <col min="2572" max="2572" width="13.77734375" style="546" customWidth="1"/>
    <col min="2573" max="2573" width="5" style="546" customWidth="1"/>
    <col min="2574" max="2575" width="13.77734375" style="546" customWidth="1"/>
    <col min="2576" max="2576" width="11" style="546" customWidth="1"/>
    <col min="2577" max="2577" width="5.77734375" style="546" customWidth="1"/>
    <col min="2578" max="2816" width="9" style="546"/>
    <col min="2817" max="2817" width="12.44140625" style="546" customWidth="1"/>
    <col min="2818" max="2822" width="4.6640625" style="546" customWidth="1"/>
    <col min="2823" max="2823" width="15" style="546" customWidth="1"/>
    <col min="2824" max="2826" width="11.88671875" style="546" customWidth="1"/>
    <col min="2827" max="2827" width="5" style="546" customWidth="1"/>
    <col min="2828" max="2828" width="13.77734375" style="546" customWidth="1"/>
    <col min="2829" max="2829" width="5" style="546" customWidth="1"/>
    <col min="2830" max="2831" width="13.77734375" style="546" customWidth="1"/>
    <col min="2832" max="2832" width="11" style="546" customWidth="1"/>
    <col min="2833" max="2833" width="5.77734375" style="546" customWidth="1"/>
    <col min="2834" max="3072" width="9" style="546"/>
    <col min="3073" max="3073" width="12.44140625" style="546" customWidth="1"/>
    <col min="3074" max="3078" width="4.6640625" style="546" customWidth="1"/>
    <col min="3079" max="3079" width="15" style="546" customWidth="1"/>
    <col min="3080" max="3082" width="11.88671875" style="546" customWidth="1"/>
    <col min="3083" max="3083" width="5" style="546" customWidth="1"/>
    <col min="3084" max="3084" width="13.77734375" style="546" customWidth="1"/>
    <col min="3085" max="3085" width="5" style="546" customWidth="1"/>
    <col min="3086" max="3087" width="13.77734375" style="546" customWidth="1"/>
    <col min="3088" max="3088" width="11" style="546" customWidth="1"/>
    <col min="3089" max="3089" width="5.77734375" style="546" customWidth="1"/>
    <col min="3090" max="3328" width="9" style="546"/>
    <col min="3329" max="3329" width="12.44140625" style="546" customWidth="1"/>
    <col min="3330" max="3334" width="4.6640625" style="546" customWidth="1"/>
    <col min="3335" max="3335" width="15" style="546" customWidth="1"/>
    <col min="3336" max="3338" width="11.88671875" style="546" customWidth="1"/>
    <col min="3339" max="3339" width="5" style="546" customWidth="1"/>
    <col min="3340" max="3340" width="13.77734375" style="546" customWidth="1"/>
    <col min="3341" max="3341" width="5" style="546" customWidth="1"/>
    <col min="3342" max="3343" width="13.77734375" style="546" customWidth="1"/>
    <col min="3344" max="3344" width="11" style="546" customWidth="1"/>
    <col min="3345" max="3345" width="5.77734375" style="546" customWidth="1"/>
    <col min="3346" max="3584" width="9" style="546"/>
    <col min="3585" max="3585" width="12.44140625" style="546" customWidth="1"/>
    <col min="3586" max="3590" width="4.6640625" style="546" customWidth="1"/>
    <col min="3591" max="3591" width="15" style="546" customWidth="1"/>
    <col min="3592" max="3594" width="11.88671875" style="546" customWidth="1"/>
    <col min="3595" max="3595" width="5" style="546" customWidth="1"/>
    <col min="3596" max="3596" width="13.77734375" style="546" customWidth="1"/>
    <col min="3597" max="3597" width="5" style="546" customWidth="1"/>
    <col min="3598" max="3599" width="13.77734375" style="546" customWidth="1"/>
    <col min="3600" max="3600" width="11" style="546" customWidth="1"/>
    <col min="3601" max="3601" width="5.77734375" style="546" customWidth="1"/>
    <col min="3602" max="3840" width="9" style="546"/>
    <col min="3841" max="3841" width="12.44140625" style="546" customWidth="1"/>
    <col min="3842" max="3846" width="4.6640625" style="546" customWidth="1"/>
    <col min="3847" max="3847" width="15" style="546" customWidth="1"/>
    <col min="3848" max="3850" width="11.88671875" style="546" customWidth="1"/>
    <col min="3851" max="3851" width="5" style="546" customWidth="1"/>
    <col min="3852" max="3852" width="13.77734375" style="546" customWidth="1"/>
    <col min="3853" max="3853" width="5" style="546" customWidth="1"/>
    <col min="3854" max="3855" width="13.77734375" style="546" customWidth="1"/>
    <col min="3856" max="3856" width="11" style="546" customWidth="1"/>
    <col min="3857" max="3857" width="5.77734375" style="546" customWidth="1"/>
    <col min="3858" max="4096" width="9" style="546"/>
    <col min="4097" max="4097" width="12.44140625" style="546" customWidth="1"/>
    <col min="4098" max="4102" width="4.6640625" style="546" customWidth="1"/>
    <col min="4103" max="4103" width="15" style="546" customWidth="1"/>
    <col min="4104" max="4106" width="11.88671875" style="546" customWidth="1"/>
    <col min="4107" max="4107" width="5" style="546" customWidth="1"/>
    <col min="4108" max="4108" width="13.77734375" style="546" customWidth="1"/>
    <col min="4109" max="4109" width="5" style="546" customWidth="1"/>
    <col min="4110" max="4111" width="13.77734375" style="546" customWidth="1"/>
    <col min="4112" max="4112" width="11" style="546" customWidth="1"/>
    <col min="4113" max="4113" width="5.77734375" style="546" customWidth="1"/>
    <col min="4114" max="4352" width="9" style="546"/>
    <col min="4353" max="4353" width="12.44140625" style="546" customWidth="1"/>
    <col min="4354" max="4358" width="4.6640625" style="546" customWidth="1"/>
    <col min="4359" max="4359" width="15" style="546" customWidth="1"/>
    <col min="4360" max="4362" width="11.88671875" style="546" customWidth="1"/>
    <col min="4363" max="4363" width="5" style="546" customWidth="1"/>
    <col min="4364" max="4364" width="13.77734375" style="546" customWidth="1"/>
    <col min="4365" max="4365" width="5" style="546" customWidth="1"/>
    <col min="4366" max="4367" width="13.77734375" style="546" customWidth="1"/>
    <col min="4368" max="4368" width="11" style="546" customWidth="1"/>
    <col min="4369" max="4369" width="5.77734375" style="546" customWidth="1"/>
    <col min="4370" max="4608" width="9" style="546"/>
    <col min="4609" max="4609" width="12.44140625" style="546" customWidth="1"/>
    <col min="4610" max="4614" width="4.6640625" style="546" customWidth="1"/>
    <col min="4615" max="4615" width="15" style="546" customWidth="1"/>
    <col min="4616" max="4618" width="11.88671875" style="546" customWidth="1"/>
    <col min="4619" max="4619" width="5" style="546" customWidth="1"/>
    <col min="4620" max="4620" width="13.77734375" style="546" customWidth="1"/>
    <col min="4621" max="4621" width="5" style="546" customWidth="1"/>
    <col min="4622" max="4623" width="13.77734375" style="546" customWidth="1"/>
    <col min="4624" max="4624" width="11" style="546" customWidth="1"/>
    <col min="4625" max="4625" width="5.77734375" style="546" customWidth="1"/>
    <col min="4626" max="4864" width="9" style="546"/>
    <col min="4865" max="4865" width="12.44140625" style="546" customWidth="1"/>
    <col min="4866" max="4870" width="4.6640625" style="546" customWidth="1"/>
    <col min="4871" max="4871" width="15" style="546" customWidth="1"/>
    <col min="4872" max="4874" width="11.88671875" style="546" customWidth="1"/>
    <col min="4875" max="4875" width="5" style="546" customWidth="1"/>
    <col min="4876" max="4876" width="13.77734375" style="546" customWidth="1"/>
    <col min="4877" max="4877" width="5" style="546" customWidth="1"/>
    <col min="4878" max="4879" width="13.77734375" style="546" customWidth="1"/>
    <col min="4880" max="4880" width="11" style="546" customWidth="1"/>
    <col min="4881" max="4881" width="5.77734375" style="546" customWidth="1"/>
    <col min="4882" max="5120" width="9" style="546"/>
    <col min="5121" max="5121" width="12.44140625" style="546" customWidth="1"/>
    <col min="5122" max="5126" width="4.6640625" style="546" customWidth="1"/>
    <col min="5127" max="5127" width="15" style="546" customWidth="1"/>
    <col min="5128" max="5130" width="11.88671875" style="546" customWidth="1"/>
    <col min="5131" max="5131" width="5" style="546" customWidth="1"/>
    <col min="5132" max="5132" width="13.77734375" style="546" customWidth="1"/>
    <col min="5133" max="5133" width="5" style="546" customWidth="1"/>
    <col min="5134" max="5135" width="13.77734375" style="546" customWidth="1"/>
    <col min="5136" max="5136" width="11" style="546" customWidth="1"/>
    <col min="5137" max="5137" width="5.77734375" style="546" customWidth="1"/>
    <col min="5138" max="5376" width="9" style="546"/>
    <col min="5377" max="5377" width="12.44140625" style="546" customWidth="1"/>
    <col min="5378" max="5382" width="4.6640625" style="546" customWidth="1"/>
    <col min="5383" max="5383" width="15" style="546" customWidth="1"/>
    <col min="5384" max="5386" width="11.88671875" style="546" customWidth="1"/>
    <col min="5387" max="5387" width="5" style="546" customWidth="1"/>
    <col min="5388" max="5388" width="13.77734375" style="546" customWidth="1"/>
    <col min="5389" max="5389" width="5" style="546" customWidth="1"/>
    <col min="5390" max="5391" width="13.77734375" style="546" customWidth="1"/>
    <col min="5392" max="5392" width="11" style="546" customWidth="1"/>
    <col min="5393" max="5393" width="5.77734375" style="546" customWidth="1"/>
    <col min="5394" max="5632" width="9" style="546"/>
    <col min="5633" max="5633" width="12.44140625" style="546" customWidth="1"/>
    <col min="5634" max="5638" width="4.6640625" style="546" customWidth="1"/>
    <col min="5639" max="5639" width="15" style="546" customWidth="1"/>
    <col min="5640" max="5642" width="11.88671875" style="546" customWidth="1"/>
    <col min="5643" max="5643" width="5" style="546" customWidth="1"/>
    <col min="5644" max="5644" width="13.77734375" style="546" customWidth="1"/>
    <col min="5645" max="5645" width="5" style="546" customWidth="1"/>
    <col min="5646" max="5647" width="13.77734375" style="546" customWidth="1"/>
    <col min="5648" max="5648" width="11" style="546" customWidth="1"/>
    <col min="5649" max="5649" width="5.77734375" style="546" customWidth="1"/>
    <col min="5650" max="5888" width="9" style="546"/>
    <col min="5889" max="5889" width="12.44140625" style="546" customWidth="1"/>
    <col min="5890" max="5894" width="4.6640625" style="546" customWidth="1"/>
    <col min="5895" max="5895" width="15" style="546" customWidth="1"/>
    <col min="5896" max="5898" width="11.88671875" style="546" customWidth="1"/>
    <col min="5899" max="5899" width="5" style="546" customWidth="1"/>
    <col min="5900" max="5900" width="13.77734375" style="546" customWidth="1"/>
    <col min="5901" max="5901" width="5" style="546" customWidth="1"/>
    <col min="5902" max="5903" width="13.77734375" style="546" customWidth="1"/>
    <col min="5904" max="5904" width="11" style="546" customWidth="1"/>
    <col min="5905" max="5905" width="5.77734375" style="546" customWidth="1"/>
    <col min="5906" max="6144" width="9" style="546"/>
    <col min="6145" max="6145" width="12.44140625" style="546" customWidth="1"/>
    <col min="6146" max="6150" width="4.6640625" style="546" customWidth="1"/>
    <col min="6151" max="6151" width="15" style="546" customWidth="1"/>
    <col min="6152" max="6154" width="11.88671875" style="546" customWidth="1"/>
    <col min="6155" max="6155" width="5" style="546" customWidth="1"/>
    <col min="6156" max="6156" width="13.77734375" style="546" customWidth="1"/>
    <col min="6157" max="6157" width="5" style="546" customWidth="1"/>
    <col min="6158" max="6159" width="13.77734375" style="546" customWidth="1"/>
    <col min="6160" max="6160" width="11" style="546" customWidth="1"/>
    <col min="6161" max="6161" width="5.77734375" style="546" customWidth="1"/>
    <col min="6162" max="6400" width="9" style="546"/>
    <col min="6401" max="6401" width="12.44140625" style="546" customWidth="1"/>
    <col min="6402" max="6406" width="4.6640625" style="546" customWidth="1"/>
    <col min="6407" max="6407" width="15" style="546" customWidth="1"/>
    <col min="6408" max="6410" width="11.88671875" style="546" customWidth="1"/>
    <col min="6411" max="6411" width="5" style="546" customWidth="1"/>
    <col min="6412" max="6412" width="13.77734375" style="546" customWidth="1"/>
    <col min="6413" max="6413" width="5" style="546" customWidth="1"/>
    <col min="6414" max="6415" width="13.77734375" style="546" customWidth="1"/>
    <col min="6416" max="6416" width="11" style="546" customWidth="1"/>
    <col min="6417" max="6417" width="5.77734375" style="546" customWidth="1"/>
    <col min="6418" max="6656" width="9" style="546"/>
    <col min="6657" max="6657" width="12.44140625" style="546" customWidth="1"/>
    <col min="6658" max="6662" width="4.6640625" style="546" customWidth="1"/>
    <col min="6663" max="6663" width="15" style="546" customWidth="1"/>
    <col min="6664" max="6666" width="11.88671875" style="546" customWidth="1"/>
    <col min="6667" max="6667" width="5" style="546" customWidth="1"/>
    <col min="6668" max="6668" width="13.77734375" style="546" customWidth="1"/>
    <col min="6669" max="6669" width="5" style="546" customWidth="1"/>
    <col min="6670" max="6671" width="13.77734375" style="546" customWidth="1"/>
    <col min="6672" max="6672" width="11" style="546" customWidth="1"/>
    <col min="6673" max="6673" width="5.77734375" style="546" customWidth="1"/>
    <col min="6674" max="6912" width="9" style="546"/>
    <col min="6913" max="6913" width="12.44140625" style="546" customWidth="1"/>
    <col min="6914" max="6918" width="4.6640625" style="546" customWidth="1"/>
    <col min="6919" max="6919" width="15" style="546" customWidth="1"/>
    <col min="6920" max="6922" width="11.88671875" style="546" customWidth="1"/>
    <col min="6923" max="6923" width="5" style="546" customWidth="1"/>
    <col min="6924" max="6924" width="13.77734375" style="546" customWidth="1"/>
    <col min="6925" max="6925" width="5" style="546" customWidth="1"/>
    <col min="6926" max="6927" width="13.77734375" style="546" customWidth="1"/>
    <col min="6928" max="6928" width="11" style="546" customWidth="1"/>
    <col min="6929" max="6929" width="5.77734375" style="546" customWidth="1"/>
    <col min="6930" max="7168" width="9" style="546"/>
    <col min="7169" max="7169" width="12.44140625" style="546" customWidth="1"/>
    <col min="7170" max="7174" width="4.6640625" style="546" customWidth="1"/>
    <col min="7175" max="7175" width="15" style="546" customWidth="1"/>
    <col min="7176" max="7178" width="11.88671875" style="546" customWidth="1"/>
    <col min="7179" max="7179" width="5" style="546" customWidth="1"/>
    <col min="7180" max="7180" width="13.77734375" style="546" customWidth="1"/>
    <col min="7181" max="7181" width="5" style="546" customWidth="1"/>
    <col min="7182" max="7183" width="13.77734375" style="546" customWidth="1"/>
    <col min="7184" max="7184" width="11" style="546" customWidth="1"/>
    <col min="7185" max="7185" width="5.77734375" style="546" customWidth="1"/>
    <col min="7186" max="7424" width="9" style="546"/>
    <col min="7425" max="7425" width="12.44140625" style="546" customWidth="1"/>
    <col min="7426" max="7430" width="4.6640625" style="546" customWidth="1"/>
    <col min="7431" max="7431" width="15" style="546" customWidth="1"/>
    <col min="7432" max="7434" width="11.88671875" style="546" customWidth="1"/>
    <col min="7435" max="7435" width="5" style="546" customWidth="1"/>
    <col min="7436" max="7436" width="13.77734375" style="546" customWidth="1"/>
    <col min="7437" max="7437" width="5" style="546" customWidth="1"/>
    <col min="7438" max="7439" width="13.77734375" style="546" customWidth="1"/>
    <col min="7440" max="7440" width="11" style="546" customWidth="1"/>
    <col min="7441" max="7441" width="5.77734375" style="546" customWidth="1"/>
    <col min="7442" max="7680" width="9" style="546"/>
    <col min="7681" max="7681" width="12.44140625" style="546" customWidth="1"/>
    <col min="7682" max="7686" width="4.6640625" style="546" customWidth="1"/>
    <col min="7687" max="7687" width="15" style="546" customWidth="1"/>
    <col min="7688" max="7690" width="11.88671875" style="546" customWidth="1"/>
    <col min="7691" max="7691" width="5" style="546" customWidth="1"/>
    <col min="7692" max="7692" width="13.77734375" style="546" customWidth="1"/>
    <col min="7693" max="7693" width="5" style="546" customWidth="1"/>
    <col min="7694" max="7695" width="13.77734375" style="546" customWidth="1"/>
    <col min="7696" max="7696" width="11" style="546" customWidth="1"/>
    <col min="7697" max="7697" width="5.77734375" style="546" customWidth="1"/>
    <col min="7698" max="7936" width="9" style="546"/>
    <col min="7937" max="7937" width="12.44140625" style="546" customWidth="1"/>
    <col min="7938" max="7942" width="4.6640625" style="546" customWidth="1"/>
    <col min="7943" max="7943" width="15" style="546" customWidth="1"/>
    <col min="7944" max="7946" width="11.88671875" style="546" customWidth="1"/>
    <col min="7947" max="7947" width="5" style="546" customWidth="1"/>
    <col min="7948" max="7948" width="13.77734375" style="546" customWidth="1"/>
    <col min="7949" max="7949" width="5" style="546" customWidth="1"/>
    <col min="7950" max="7951" width="13.77734375" style="546" customWidth="1"/>
    <col min="7952" max="7952" width="11" style="546" customWidth="1"/>
    <col min="7953" max="7953" width="5.77734375" style="546" customWidth="1"/>
    <col min="7954" max="8192" width="9" style="546"/>
    <col min="8193" max="8193" width="12.44140625" style="546" customWidth="1"/>
    <col min="8194" max="8198" width="4.6640625" style="546" customWidth="1"/>
    <col min="8199" max="8199" width="15" style="546" customWidth="1"/>
    <col min="8200" max="8202" width="11.88671875" style="546" customWidth="1"/>
    <col min="8203" max="8203" width="5" style="546" customWidth="1"/>
    <col min="8204" max="8204" width="13.77734375" style="546" customWidth="1"/>
    <col min="8205" max="8205" width="5" style="546" customWidth="1"/>
    <col min="8206" max="8207" width="13.77734375" style="546" customWidth="1"/>
    <col min="8208" max="8208" width="11" style="546" customWidth="1"/>
    <col min="8209" max="8209" width="5.77734375" style="546" customWidth="1"/>
    <col min="8210" max="8448" width="9" style="546"/>
    <col min="8449" max="8449" width="12.44140625" style="546" customWidth="1"/>
    <col min="8450" max="8454" width="4.6640625" style="546" customWidth="1"/>
    <col min="8455" max="8455" width="15" style="546" customWidth="1"/>
    <col min="8456" max="8458" width="11.88671875" style="546" customWidth="1"/>
    <col min="8459" max="8459" width="5" style="546" customWidth="1"/>
    <col min="8460" max="8460" width="13.77734375" style="546" customWidth="1"/>
    <col min="8461" max="8461" width="5" style="546" customWidth="1"/>
    <col min="8462" max="8463" width="13.77734375" style="546" customWidth="1"/>
    <col min="8464" max="8464" width="11" style="546" customWidth="1"/>
    <col min="8465" max="8465" width="5.77734375" style="546" customWidth="1"/>
    <col min="8466" max="8704" width="9" style="546"/>
    <col min="8705" max="8705" width="12.44140625" style="546" customWidth="1"/>
    <col min="8706" max="8710" width="4.6640625" style="546" customWidth="1"/>
    <col min="8711" max="8711" width="15" style="546" customWidth="1"/>
    <col min="8712" max="8714" width="11.88671875" style="546" customWidth="1"/>
    <col min="8715" max="8715" width="5" style="546" customWidth="1"/>
    <col min="8716" max="8716" width="13.77734375" style="546" customWidth="1"/>
    <col min="8717" max="8717" width="5" style="546" customWidth="1"/>
    <col min="8718" max="8719" width="13.77734375" style="546" customWidth="1"/>
    <col min="8720" max="8720" width="11" style="546" customWidth="1"/>
    <col min="8721" max="8721" width="5.77734375" style="546" customWidth="1"/>
    <col min="8722" max="8960" width="9" style="546"/>
    <col min="8961" max="8961" width="12.44140625" style="546" customWidth="1"/>
    <col min="8962" max="8966" width="4.6640625" style="546" customWidth="1"/>
    <col min="8967" max="8967" width="15" style="546" customWidth="1"/>
    <col min="8968" max="8970" width="11.88671875" style="546" customWidth="1"/>
    <col min="8971" max="8971" width="5" style="546" customWidth="1"/>
    <col min="8972" max="8972" width="13.77734375" style="546" customWidth="1"/>
    <col min="8973" max="8973" width="5" style="546" customWidth="1"/>
    <col min="8974" max="8975" width="13.77734375" style="546" customWidth="1"/>
    <col min="8976" max="8976" width="11" style="546" customWidth="1"/>
    <col min="8977" max="8977" width="5.77734375" style="546" customWidth="1"/>
    <col min="8978" max="9216" width="9" style="546"/>
    <col min="9217" max="9217" width="12.44140625" style="546" customWidth="1"/>
    <col min="9218" max="9222" width="4.6640625" style="546" customWidth="1"/>
    <col min="9223" max="9223" width="15" style="546" customWidth="1"/>
    <col min="9224" max="9226" width="11.88671875" style="546" customWidth="1"/>
    <col min="9227" max="9227" width="5" style="546" customWidth="1"/>
    <col min="9228" max="9228" width="13.77734375" style="546" customWidth="1"/>
    <col min="9229" max="9229" width="5" style="546" customWidth="1"/>
    <col min="9230" max="9231" width="13.77734375" style="546" customWidth="1"/>
    <col min="9232" max="9232" width="11" style="546" customWidth="1"/>
    <col min="9233" max="9233" width="5.77734375" style="546" customWidth="1"/>
    <col min="9234" max="9472" width="9" style="546"/>
    <col min="9473" max="9473" width="12.44140625" style="546" customWidth="1"/>
    <col min="9474" max="9478" width="4.6640625" style="546" customWidth="1"/>
    <col min="9479" max="9479" width="15" style="546" customWidth="1"/>
    <col min="9480" max="9482" width="11.88671875" style="546" customWidth="1"/>
    <col min="9483" max="9483" width="5" style="546" customWidth="1"/>
    <col min="9484" max="9484" width="13.77734375" style="546" customWidth="1"/>
    <col min="9485" max="9485" width="5" style="546" customWidth="1"/>
    <col min="9486" max="9487" width="13.77734375" style="546" customWidth="1"/>
    <col min="9488" max="9488" width="11" style="546" customWidth="1"/>
    <col min="9489" max="9489" width="5.77734375" style="546" customWidth="1"/>
    <col min="9490" max="9728" width="9" style="546"/>
    <col min="9729" max="9729" width="12.44140625" style="546" customWidth="1"/>
    <col min="9730" max="9734" width="4.6640625" style="546" customWidth="1"/>
    <col min="9735" max="9735" width="15" style="546" customWidth="1"/>
    <col min="9736" max="9738" width="11.88671875" style="546" customWidth="1"/>
    <col min="9739" max="9739" width="5" style="546" customWidth="1"/>
    <col min="9740" max="9740" width="13.77734375" style="546" customWidth="1"/>
    <col min="9741" max="9741" width="5" style="546" customWidth="1"/>
    <col min="9742" max="9743" width="13.77734375" style="546" customWidth="1"/>
    <col min="9744" max="9744" width="11" style="546" customWidth="1"/>
    <col min="9745" max="9745" width="5.77734375" style="546" customWidth="1"/>
    <col min="9746" max="9984" width="9" style="546"/>
    <col min="9985" max="9985" width="12.44140625" style="546" customWidth="1"/>
    <col min="9986" max="9990" width="4.6640625" style="546" customWidth="1"/>
    <col min="9991" max="9991" width="15" style="546" customWidth="1"/>
    <col min="9992" max="9994" width="11.88671875" style="546" customWidth="1"/>
    <col min="9995" max="9995" width="5" style="546" customWidth="1"/>
    <col min="9996" max="9996" width="13.77734375" style="546" customWidth="1"/>
    <col min="9997" max="9997" width="5" style="546" customWidth="1"/>
    <col min="9998" max="9999" width="13.77734375" style="546" customWidth="1"/>
    <col min="10000" max="10000" width="11" style="546" customWidth="1"/>
    <col min="10001" max="10001" width="5.77734375" style="546" customWidth="1"/>
    <col min="10002" max="10240" width="9" style="546"/>
    <col min="10241" max="10241" width="12.44140625" style="546" customWidth="1"/>
    <col min="10242" max="10246" width="4.6640625" style="546" customWidth="1"/>
    <col min="10247" max="10247" width="15" style="546" customWidth="1"/>
    <col min="10248" max="10250" width="11.88671875" style="546" customWidth="1"/>
    <col min="10251" max="10251" width="5" style="546" customWidth="1"/>
    <col min="10252" max="10252" width="13.77734375" style="546" customWidth="1"/>
    <col min="10253" max="10253" width="5" style="546" customWidth="1"/>
    <col min="10254" max="10255" width="13.77734375" style="546" customWidth="1"/>
    <col min="10256" max="10256" width="11" style="546" customWidth="1"/>
    <col min="10257" max="10257" width="5.77734375" style="546" customWidth="1"/>
    <col min="10258" max="10496" width="9" style="546"/>
    <col min="10497" max="10497" width="12.44140625" style="546" customWidth="1"/>
    <col min="10498" max="10502" width="4.6640625" style="546" customWidth="1"/>
    <col min="10503" max="10503" width="15" style="546" customWidth="1"/>
    <col min="10504" max="10506" width="11.88671875" style="546" customWidth="1"/>
    <col min="10507" max="10507" width="5" style="546" customWidth="1"/>
    <col min="10508" max="10508" width="13.77734375" style="546" customWidth="1"/>
    <col min="10509" max="10509" width="5" style="546" customWidth="1"/>
    <col min="10510" max="10511" width="13.77734375" style="546" customWidth="1"/>
    <col min="10512" max="10512" width="11" style="546" customWidth="1"/>
    <col min="10513" max="10513" width="5.77734375" style="546" customWidth="1"/>
    <col min="10514" max="10752" width="9" style="546"/>
    <col min="10753" max="10753" width="12.44140625" style="546" customWidth="1"/>
    <col min="10754" max="10758" width="4.6640625" style="546" customWidth="1"/>
    <col min="10759" max="10759" width="15" style="546" customWidth="1"/>
    <col min="10760" max="10762" width="11.88671875" style="546" customWidth="1"/>
    <col min="10763" max="10763" width="5" style="546" customWidth="1"/>
    <col min="10764" max="10764" width="13.77734375" style="546" customWidth="1"/>
    <col min="10765" max="10765" width="5" style="546" customWidth="1"/>
    <col min="10766" max="10767" width="13.77734375" style="546" customWidth="1"/>
    <col min="10768" max="10768" width="11" style="546" customWidth="1"/>
    <col min="10769" max="10769" width="5.77734375" style="546" customWidth="1"/>
    <col min="10770" max="11008" width="9" style="546"/>
    <col min="11009" max="11009" width="12.44140625" style="546" customWidth="1"/>
    <col min="11010" max="11014" width="4.6640625" style="546" customWidth="1"/>
    <col min="11015" max="11015" width="15" style="546" customWidth="1"/>
    <col min="11016" max="11018" width="11.88671875" style="546" customWidth="1"/>
    <col min="11019" max="11019" width="5" style="546" customWidth="1"/>
    <col min="11020" max="11020" width="13.77734375" style="546" customWidth="1"/>
    <col min="11021" max="11021" width="5" style="546" customWidth="1"/>
    <col min="11022" max="11023" width="13.77734375" style="546" customWidth="1"/>
    <col min="11024" max="11024" width="11" style="546" customWidth="1"/>
    <col min="11025" max="11025" width="5.77734375" style="546" customWidth="1"/>
    <col min="11026" max="11264" width="9" style="546"/>
    <col min="11265" max="11265" width="12.44140625" style="546" customWidth="1"/>
    <col min="11266" max="11270" width="4.6640625" style="546" customWidth="1"/>
    <col min="11271" max="11271" width="15" style="546" customWidth="1"/>
    <col min="11272" max="11274" width="11.88671875" style="546" customWidth="1"/>
    <col min="11275" max="11275" width="5" style="546" customWidth="1"/>
    <col min="11276" max="11276" width="13.77734375" style="546" customWidth="1"/>
    <col min="11277" max="11277" width="5" style="546" customWidth="1"/>
    <col min="11278" max="11279" width="13.77734375" style="546" customWidth="1"/>
    <col min="11280" max="11280" width="11" style="546" customWidth="1"/>
    <col min="11281" max="11281" width="5.77734375" style="546" customWidth="1"/>
    <col min="11282" max="11520" width="9" style="546"/>
    <col min="11521" max="11521" width="12.44140625" style="546" customWidth="1"/>
    <col min="11522" max="11526" width="4.6640625" style="546" customWidth="1"/>
    <col min="11527" max="11527" width="15" style="546" customWidth="1"/>
    <col min="11528" max="11530" width="11.88671875" style="546" customWidth="1"/>
    <col min="11531" max="11531" width="5" style="546" customWidth="1"/>
    <col min="11532" max="11532" width="13.77734375" style="546" customWidth="1"/>
    <col min="11533" max="11533" width="5" style="546" customWidth="1"/>
    <col min="11534" max="11535" width="13.77734375" style="546" customWidth="1"/>
    <col min="11536" max="11536" width="11" style="546" customWidth="1"/>
    <col min="11537" max="11537" width="5.77734375" style="546" customWidth="1"/>
    <col min="11538" max="11776" width="9" style="546"/>
    <col min="11777" max="11777" width="12.44140625" style="546" customWidth="1"/>
    <col min="11778" max="11782" width="4.6640625" style="546" customWidth="1"/>
    <col min="11783" max="11783" width="15" style="546" customWidth="1"/>
    <col min="11784" max="11786" width="11.88671875" style="546" customWidth="1"/>
    <col min="11787" max="11787" width="5" style="546" customWidth="1"/>
    <col min="11788" max="11788" width="13.77734375" style="546" customWidth="1"/>
    <col min="11789" max="11789" width="5" style="546" customWidth="1"/>
    <col min="11790" max="11791" width="13.77734375" style="546" customWidth="1"/>
    <col min="11792" max="11792" width="11" style="546" customWidth="1"/>
    <col min="11793" max="11793" width="5.77734375" style="546" customWidth="1"/>
    <col min="11794" max="12032" width="9" style="546"/>
    <col min="12033" max="12033" width="12.44140625" style="546" customWidth="1"/>
    <col min="12034" max="12038" width="4.6640625" style="546" customWidth="1"/>
    <col min="12039" max="12039" width="15" style="546" customWidth="1"/>
    <col min="12040" max="12042" width="11.88671875" style="546" customWidth="1"/>
    <col min="12043" max="12043" width="5" style="546" customWidth="1"/>
    <col min="12044" max="12044" width="13.77734375" style="546" customWidth="1"/>
    <col min="12045" max="12045" width="5" style="546" customWidth="1"/>
    <col min="12046" max="12047" width="13.77734375" style="546" customWidth="1"/>
    <col min="12048" max="12048" width="11" style="546" customWidth="1"/>
    <col min="12049" max="12049" width="5.77734375" style="546" customWidth="1"/>
    <col min="12050" max="12288" width="9" style="546"/>
    <col min="12289" max="12289" width="12.44140625" style="546" customWidth="1"/>
    <col min="12290" max="12294" width="4.6640625" style="546" customWidth="1"/>
    <col min="12295" max="12295" width="15" style="546" customWidth="1"/>
    <col min="12296" max="12298" width="11.88671875" style="546" customWidth="1"/>
    <col min="12299" max="12299" width="5" style="546" customWidth="1"/>
    <col min="12300" max="12300" width="13.77734375" style="546" customWidth="1"/>
    <col min="12301" max="12301" width="5" style="546" customWidth="1"/>
    <col min="12302" max="12303" width="13.77734375" style="546" customWidth="1"/>
    <col min="12304" max="12304" width="11" style="546" customWidth="1"/>
    <col min="12305" max="12305" width="5.77734375" style="546" customWidth="1"/>
    <col min="12306" max="12544" width="9" style="546"/>
    <col min="12545" max="12545" width="12.44140625" style="546" customWidth="1"/>
    <col min="12546" max="12550" width="4.6640625" style="546" customWidth="1"/>
    <col min="12551" max="12551" width="15" style="546" customWidth="1"/>
    <col min="12552" max="12554" width="11.88671875" style="546" customWidth="1"/>
    <col min="12555" max="12555" width="5" style="546" customWidth="1"/>
    <col min="12556" max="12556" width="13.77734375" style="546" customWidth="1"/>
    <col min="12557" max="12557" width="5" style="546" customWidth="1"/>
    <col min="12558" max="12559" width="13.77734375" style="546" customWidth="1"/>
    <col min="12560" max="12560" width="11" style="546" customWidth="1"/>
    <col min="12561" max="12561" width="5.77734375" style="546" customWidth="1"/>
    <col min="12562" max="12800" width="9" style="546"/>
    <col min="12801" max="12801" width="12.44140625" style="546" customWidth="1"/>
    <col min="12802" max="12806" width="4.6640625" style="546" customWidth="1"/>
    <col min="12807" max="12807" width="15" style="546" customWidth="1"/>
    <col min="12808" max="12810" width="11.88671875" style="546" customWidth="1"/>
    <col min="12811" max="12811" width="5" style="546" customWidth="1"/>
    <col min="12812" max="12812" width="13.77734375" style="546" customWidth="1"/>
    <col min="12813" max="12813" width="5" style="546" customWidth="1"/>
    <col min="12814" max="12815" width="13.77734375" style="546" customWidth="1"/>
    <col min="12816" max="12816" width="11" style="546" customWidth="1"/>
    <col min="12817" max="12817" width="5.77734375" style="546" customWidth="1"/>
    <col min="12818" max="13056" width="9" style="546"/>
    <col min="13057" max="13057" width="12.44140625" style="546" customWidth="1"/>
    <col min="13058" max="13062" width="4.6640625" style="546" customWidth="1"/>
    <col min="13063" max="13063" width="15" style="546" customWidth="1"/>
    <col min="13064" max="13066" width="11.88671875" style="546" customWidth="1"/>
    <col min="13067" max="13067" width="5" style="546" customWidth="1"/>
    <col min="13068" max="13068" width="13.77734375" style="546" customWidth="1"/>
    <col min="13069" max="13069" width="5" style="546" customWidth="1"/>
    <col min="13070" max="13071" width="13.77734375" style="546" customWidth="1"/>
    <col min="13072" max="13072" width="11" style="546" customWidth="1"/>
    <col min="13073" max="13073" width="5.77734375" style="546" customWidth="1"/>
    <col min="13074" max="13312" width="9" style="546"/>
    <col min="13313" max="13313" width="12.44140625" style="546" customWidth="1"/>
    <col min="13314" max="13318" width="4.6640625" style="546" customWidth="1"/>
    <col min="13319" max="13319" width="15" style="546" customWidth="1"/>
    <col min="13320" max="13322" width="11.88671875" style="546" customWidth="1"/>
    <col min="13323" max="13323" width="5" style="546" customWidth="1"/>
    <col min="13324" max="13324" width="13.77734375" style="546" customWidth="1"/>
    <col min="13325" max="13325" width="5" style="546" customWidth="1"/>
    <col min="13326" max="13327" width="13.77734375" style="546" customWidth="1"/>
    <col min="13328" max="13328" width="11" style="546" customWidth="1"/>
    <col min="13329" max="13329" width="5.77734375" style="546" customWidth="1"/>
    <col min="13330" max="13568" width="9" style="546"/>
    <col min="13569" max="13569" width="12.44140625" style="546" customWidth="1"/>
    <col min="13570" max="13574" width="4.6640625" style="546" customWidth="1"/>
    <col min="13575" max="13575" width="15" style="546" customWidth="1"/>
    <col min="13576" max="13578" width="11.88671875" style="546" customWidth="1"/>
    <col min="13579" max="13579" width="5" style="546" customWidth="1"/>
    <col min="13580" max="13580" width="13.77734375" style="546" customWidth="1"/>
    <col min="13581" max="13581" width="5" style="546" customWidth="1"/>
    <col min="13582" max="13583" width="13.77734375" style="546" customWidth="1"/>
    <col min="13584" max="13584" width="11" style="546" customWidth="1"/>
    <col min="13585" max="13585" width="5.77734375" style="546" customWidth="1"/>
    <col min="13586" max="13824" width="9" style="546"/>
    <col min="13825" max="13825" width="12.44140625" style="546" customWidth="1"/>
    <col min="13826" max="13830" width="4.6640625" style="546" customWidth="1"/>
    <col min="13831" max="13831" width="15" style="546" customWidth="1"/>
    <col min="13832" max="13834" width="11.88671875" style="546" customWidth="1"/>
    <col min="13835" max="13835" width="5" style="546" customWidth="1"/>
    <col min="13836" max="13836" width="13.77734375" style="546" customWidth="1"/>
    <col min="13837" max="13837" width="5" style="546" customWidth="1"/>
    <col min="13838" max="13839" width="13.77734375" style="546" customWidth="1"/>
    <col min="13840" max="13840" width="11" style="546" customWidth="1"/>
    <col min="13841" max="13841" width="5.77734375" style="546" customWidth="1"/>
    <col min="13842" max="14080" width="9" style="546"/>
    <col min="14081" max="14081" width="12.44140625" style="546" customWidth="1"/>
    <col min="14082" max="14086" width="4.6640625" style="546" customWidth="1"/>
    <col min="14087" max="14087" width="15" style="546" customWidth="1"/>
    <col min="14088" max="14090" width="11.88671875" style="546" customWidth="1"/>
    <col min="14091" max="14091" width="5" style="546" customWidth="1"/>
    <col min="14092" max="14092" width="13.77734375" style="546" customWidth="1"/>
    <col min="14093" max="14093" width="5" style="546" customWidth="1"/>
    <col min="14094" max="14095" width="13.77734375" style="546" customWidth="1"/>
    <col min="14096" max="14096" width="11" style="546" customWidth="1"/>
    <col min="14097" max="14097" width="5.77734375" style="546" customWidth="1"/>
    <col min="14098" max="14336" width="9" style="546"/>
    <col min="14337" max="14337" width="12.44140625" style="546" customWidth="1"/>
    <col min="14338" max="14342" width="4.6640625" style="546" customWidth="1"/>
    <col min="14343" max="14343" width="15" style="546" customWidth="1"/>
    <col min="14344" max="14346" width="11.88671875" style="546" customWidth="1"/>
    <col min="14347" max="14347" width="5" style="546" customWidth="1"/>
    <col min="14348" max="14348" width="13.77734375" style="546" customWidth="1"/>
    <col min="14349" max="14349" width="5" style="546" customWidth="1"/>
    <col min="14350" max="14351" width="13.77734375" style="546" customWidth="1"/>
    <col min="14352" max="14352" width="11" style="546" customWidth="1"/>
    <col min="14353" max="14353" width="5.77734375" style="546" customWidth="1"/>
    <col min="14354" max="14592" width="9" style="546"/>
    <col min="14593" max="14593" width="12.44140625" style="546" customWidth="1"/>
    <col min="14594" max="14598" width="4.6640625" style="546" customWidth="1"/>
    <col min="14599" max="14599" width="15" style="546" customWidth="1"/>
    <col min="14600" max="14602" width="11.88671875" style="546" customWidth="1"/>
    <col min="14603" max="14603" width="5" style="546" customWidth="1"/>
    <col min="14604" max="14604" width="13.77734375" style="546" customWidth="1"/>
    <col min="14605" max="14605" width="5" style="546" customWidth="1"/>
    <col min="14606" max="14607" width="13.77734375" style="546" customWidth="1"/>
    <col min="14608" max="14608" width="11" style="546" customWidth="1"/>
    <col min="14609" max="14609" width="5.77734375" style="546" customWidth="1"/>
    <col min="14610" max="14848" width="9" style="546"/>
    <col min="14849" max="14849" width="12.44140625" style="546" customWidth="1"/>
    <col min="14850" max="14854" width="4.6640625" style="546" customWidth="1"/>
    <col min="14855" max="14855" width="15" style="546" customWidth="1"/>
    <col min="14856" max="14858" width="11.88671875" style="546" customWidth="1"/>
    <col min="14859" max="14859" width="5" style="546" customWidth="1"/>
    <col min="14860" max="14860" width="13.77734375" style="546" customWidth="1"/>
    <col min="14861" max="14861" width="5" style="546" customWidth="1"/>
    <col min="14862" max="14863" width="13.77734375" style="546" customWidth="1"/>
    <col min="14864" max="14864" width="11" style="546" customWidth="1"/>
    <col min="14865" max="14865" width="5.77734375" style="546" customWidth="1"/>
    <col min="14866" max="15104" width="9" style="546"/>
    <col min="15105" max="15105" width="12.44140625" style="546" customWidth="1"/>
    <col min="15106" max="15110" width="4.6640625" style="546" customWidth="1"/>
    <col min="15111" max="15111" width="15" style="546" customWidth="1"/>
    <col min="15112" max="15114" width="11.88671875" style="546" customWidth="1"/>
    <col min="15115" max="15115" width="5" style="546" customWidth="1"/>
    <col min="15116" max="15116" width="13.77734375" style="546" customWidth="1"/>
    <col min="15117" max="15117" width="5" style="546" customWidth="1"/>
    <col min="15118" max="15119" width="13.77734375" style="546" customWidth="1"/>
    <col min="15120" max="15120" width="11" style="546" customWidth="1"/>
    <col min="15121" max="15121" width="5.77734375" style="546" customWidth="1"/>
    <col min="15122" max="15360" width="9" style="546"/>
    <col min="15361" max="15361" width="12.44140625" style="546" customWidth="1"/>
    <col min="15362" max="15366" width="4.6640625" style="546" customWidth="1"/>
    <col min="15367" max="15367" width="15" style="546" customWidth="1"/>
    <col min="15368" max="15370" width="11.88671875" style="546" customWidth="1"/>
    <col min="15371" max="15371" width="5" style="546" customWidth="1"/>
    <col min="15372" max="15372" width="13.77734375" style="546" customWidth="1"/>
    <col min="15373" max="15373" width="5" style="546" customWidth="1"/>
    <col min="15374" max="15375" width="13.77734375" style="546" customWidth="1"/>
    <col min="15376" max="15376" width="11" style="546" customWidth="1"/>
    <col min="15377" max="15377" width="5.77734375" style="546" customWidth="1"/>
    <col min="15378" max="15616" width="9" style="546"/>
    <col min="15617" max="15617" width="12.44140625" style="546" customWidth="1"/>
    <col min="15618" max="15622" width="4.6640625" style="546" customWidth="1"/>
    <col min="15623" max="15623" width="15" style="546" customWidth="1"/>
    <col min="15624" max="15626" width="11.88671875" style="546" customWidth="1"/>
    <col min="15627" max="15627" width="5" style="546" customWidth="1"/>
    <col min="15628" max="15628" width="13.77734375" style="546" customWidth="1"/>
    <col min="15629" max="15629" width="5" style="546" customWidth="1"/>
    <col min="15630" max="15631" width="13.77734375" style="546" customWidth="1"/>
    <col min="15632" max="15632" width="11" style="546" customWidth="1"/>
    <col min="15633" max="15633" width="5.77734375" style="546" customWidth="1"/>
    <col min="15634" max="15872" width="9" style="546"/>
    <col min="15873" max="15873" width="12.44140625" style="546" customWidth="1"/>
    <col min="15874" max="15878" width="4.6640625" style="546" customWidth="1"/>
    <col min="15879" max="15879" width="15" style="546" customWidth="1"/>
    <col min="15880" max="15882" width="11.88671875" style="546" customWidth="1"/>
    <col min="15883" max="15883" width="5" style="546" customWidth="1"/>
    <col min="15884" max="15884" width="13.77734375" style="546" customWidth="1"/>
    <col min="15885" max="15885" width="5" style="546" customWidth="1"/>
    <col min="15886" max="15887" width="13.77734375" style="546" customWidth="1"/>
    <col min="15888" max="15888" width="11" style="546" customWidth="1"/>
    <col min="15889" max="15889" width="5.77734375" style="546" customWidth="1"/>
    <col min="15890" max="16128" width="9" style="546"/>
    <col min="16129" max="16129" width="12.44140625" style="546" customWidth="1"/>
    <col min="16130" max="16134" width="4.6640625" style="546" customWidth="1"/>
    <col min="16135" max="16135" width="15" style="546" customWidth="1"/>
    <col min="16136" max="16138" width="11.88671875" style="546" customWidth="1"/>
    <col min="16139" max="16139" width="5" style="546" customWidth="1"/>
    <col min="16140" max="16140" width="13.77734375" style="546" customWidth="1"/>
    <col min="16141" max="16141" width="5" style="546" customWidth="1"/>
    <col min="16142" max="16143" width="13.77734375" style="546" customWidth="1"/>
    <col min="16144" max="16144" width="11" style="546" customWidth="1"/>
    <col min="16145" max="16145" width="5.77734375" style="546" customWidth="1"/>
    <col min="16146" max="16384" width="9" style="546"/>
  </cols>
  <sheetData>
    <row r="1" spans="1:17" ht="15" customHeight="1">
      <c r="A1" s="564" t="s">
        <v>1109</v>
      </c>
      <c r="B1" s="564"/>
      <c r="C1" s="564"/>
      <c r="D1" s="564"/>
      <c r="E1" s="564"/>
      <c r="F1" s="564"/>
      <c r="G1" s="564"/>
      <c r="H1" s="564"/>
      <c r="I1" s="564"/>
      <c r="J1" s="564"/>
      <c r="K1" s="564"/>
      <c r="L1" s="564"/>
      <c r="M1" s="564"/>
      <c r="N1" s="564"/>
      <c r="O1" s="564"/>
      <c r="P1" s="564"/>
      <c r="Q1" s="564"/>
    </row>
    <row r="2" spans="1:17" ht="15" customHeight="1" thickBot="1">
      <c r="A2" s="564" t="s">
        <v>264</v>
      </c>
      <c r="B2" s="564"/>
      <c r="C2" s="564"/>
      <c r="D2" s="564"/>
      <c r="E2" s="564"/>
      <c r="F2" s="564"/>
      <c r="G2" s="564"/>
      <c r="H2" s="564"/>
      <c r="I2" s="564"/>
      <c r="J2" s="564"/>
      <c r="K2" s="564"/>
      <c r="L2" s="564"/>
      <c r="M2" s="564"/>
      <c r="N2" s="564"/>
      <c r="O2" s="564"/>
      <c r="P2" s="564"/>
      <c r="Q2" s="564"/>
    </row>
    <row r="3" spans="1:17" ht="15" customHeight="1">
      <c r="A3" s="568"/>
      <c r="B3" s="208"/>
      <c r="C3" s="209" t="s">
        <v>265</v>
      </c>
      <c r="D3" s="209" t="s">
        <v>266</v>
      </c>
      <c r="E3" s="208"/>
      <c r="F3" s="208"/>
      <c r="G3" s="209" t="s">
        <v>267</v>
      </c>
      <c r="H3" s="1350" t="s">
        <v>268</v>
      </c>
      <c r="I3" s="1350"/>
      <c r="J3" s="1350"/>
      <c r="K3" s="1351" t="s">
        <v>269</v>
      </c>
      <c r="L3" s="1350"/>
      <c r="M3" s="1350"/>
      <c r="N3" s="1350"/>
      <c r="O3" s="1350"/>
      <c r="P3" s="210"/>
      <c r="Q3" s="570"/>
    </row>
    <row r="4" spans="1:17" ht="15" customHeight="1">
      <c r="A4" s="95" t="s">
        <v>270</v>
      </c>
      <c r="B4" s="96" t="s">
        <v>43</v>
      </c>
      <c r="C4" s="96" t="s">
        <v>216</v>
      </c>
      <c r="D4" s="96"/>
      <c r="E4" s="96" t="s">
        <v>271</v>
      </c>
      <c r="F4" s="96" t="s">
        <v>272</v>
      </c>
      <c r="G4" s="96" t="s">
        <v>273</v>
      </c>
      <c r="H4" s="577" t="s">
        <v>274</v>
      </c>
      <c r="I4" s="577" t="s">
        <v>275</v>
      </c>
      <c r="J4" s="577" t="s">
        <v>211</v>
      </c>
      <c r="K4" s="1352" t="s">
        <v>1079</v>
      </c>
      <c r="L4" s="887"/>
      <c r="M4" s="1352" t="s">
        <v>1080</v>
      </c>
      <c r="N4" s="1353"/>
      <c r="O4" s="211" t="s">
        <v>1081</v>
      </c>
      <c r="P4" s="1345" t="s">
        <v>276</v>
      </c>
      <c r="Q4" s="1346"/>
    </row>
    <row r="5" spans="1:17" ht="15" customHeight="1">
      <c r="A5" s="97"/>
      <c r="B5" s="580"/>
      <c r="C5" s="212" t="s">
        <v>277</v>
      </c>
      <c r="D5" s="212" t="s">
        <v>278</v>
      </c>
      <c r="E5" s="580"/>
      <c r="F5" s="580"/>
      <c r="G5" s="212" t="s">
        <v>279</v>
      </c>
      <c r="H5" s="212" t="s">
        <v>280</v>
      </c>
      <c r="I5" s="212" t="s">
        <v>281</v>
      </c>
      <c r="J5" s="580"/>
      <c r="K5" s="537" t="s">
        <v>282</v>
      </c>
      <c r="L5" s="537" t="s">
        <v>283</v>
      </c>
      <c r="M5" s="537" t="s">
        <v>282</v>
      </c>
      <c r="N5" s="537" t="s">
        <v>283</v>
      </c>
      <c r="O5" s="560" t="s">
        <v>284</v>
      </c>
      <c r="P5" s="992" t="s">
        <v>285</v>
      </c>
      <c r="Q5" s="1347"/>
    </row>
    <row r="6" spans="1:17" ht="15" customHeight="1">
      <c r="A6" s="562" t="s">
        <v>212</v>
      </c>
      <c r="B6" s="579"/>
      <c r="C6" s="579"/>
      <c r="D6" s="579"/>
      <c r="E6" s="579"/>
      <c r="F6" s="579"/>
      <c r="G6" s="579"/>
      <c r="H6" s="579"/>
      <c r="I6" s="579"/>
      <c r="J6" s="579"/>
      <c r="K6" s="579"/>
      <c r="L6" s="579"/>
      <c r="M6" s="579"/>
      <c r="N6" s="579"/>
      <c r="O6" s="105"/>
      <c r="P6" s="105"/>
      <c r="Q6" s="106"/>
    </row>
    <row r="7" spans="1:17" ht="15" customHeight="1">
      <c r="A7" s="97"/>
      <c r="B7" s="580"/>
      <c r="C7" s="580"/>
      <c r="D7" s="580"/>
      <c r="E7" s="580"/>
      <c r="F7" s="580"/>
      <c r="G7" s="580"/>
      <c r="H7" s="580"/>
      <c r="I7" s="580"/>
      <c r="J7" s="580"/>
      <c r="K7" s="580"/>
      <c r="L7" s="580"/>
      <c r="M7" s="580"/>
      <c r="N7" s="580"/>
      <c r="O7" s="558"/>
      <c r="P7" s="558"/>
      <c r="Q7" s="559"/>
    </row>
    <row r="8" spans="1:17" ht="15" customHeight="1">
      <c r="A8" s="562" t="s">
        <v>286</v>
      </c>
      <c r="B8" s="579"/>
      <c r="C8" s="579"/>
      <c r="D8" s="579"/>
      <c r="E8" s="579"/>
      <c r="F8" s="579"/>
      <c r="G8" s="579"/>
      <c r="H8" s="579"/>
      <c r="I8" s="579"/>
      <c r="J8" s="579"/>
      <c r="K8" s="579"/>
      <c r="L8" s="579"/>
      <c r="M8" s="579"/>
      <c r="N8" s="579"/>
      <c r="O8" s="105"/>
      <c r="P8" s="105"/>
      <c r="Q8" s="106"/>
    </row>
    <row r="9" spans="1:17" ht="15" customHeight="1">
      <c r="A9" s="97"/>
      <c r="B9" s="580"/>
      <c r="C9" s="580"/>
      <c r="D9" s="580"/>
      <c r="E9" s="580"/>
      <c r="F9" s="580"/>
      <c r="G9" s="580"/>
      <c r="H9" s="580"/>
      <c r="I9" s="580"/>
      <c r="J9" s="580"/>
      <c r="K9" s="580"/>
      <c r="L9" s="580"/>
      <c r="M9" s="580"/>
      <c r="N9" s="580"/>
      <c r="O9" s="558"/>
      <c r="P9" s="558"/>
      <c r="Q9" s="559"/>
    </row>
    <row r="10" spans="1:17" ht="15" customHeight="1">
      <c r="A10" s="1354" t="s">
        <v>287</v>
      </c>
      <c r="B10" s="579"/>
      <c r="C10" s="579"/>
      <c r="D10" s="579"/>
      <c r="E10" s="579"/>
      <c r="F10" s="579"/>
      <c r="G10" s="579"/>
      <c r="H10" s="579"/>
      <c r="I10" s="579"/>
      <c r="J10" s="579"/>
      <c r="K10" s="579"/>
      <c r="L10" s="579"/>
      <c r="M10" s="579"/>
      <c r="N10" s="579"/>
      <c r="O10" s="105"/>
      <c r="P10" s="105"/>
      <c r="Q10" s="106"/>
    </row>
    <row r="11" spans="1:17" ht="15" customHeight="1">
      <c r="A11" s="1355"/>
      <c r="B11" s="580"/>
      <c r="C11" s="580"/>
      <c r="D11" s="580"/>
      <c r="E11" s="580"/>
      <c r="F11" s="580"/>
      <c r="G11" s="580"/>
      <c r="H11" s="580"/>
      <c r="I11" s="580"/>
      <c r="J11" s="580"/>
      <c r="K11" s="580"/>
      <c r="L11" s="580"/>
      <c r="M11" s="580"/>
      <c r="N11" s="580"/>
      <c r="O11" s="558"/>
      <c r="P11" s="558"/>
      <c r="Q11" s="559"/>
    </row>
    <row r="12" spans="1:17" ht="15" customHeight="1">
      <c r="A12" s="562" t="s">
        <v>288</v>
      </c>
      <c r="B12" s="579"/>
      <c r="C12" s="579"/>
      <c r="D12" s="579"/>
      <c r="E12" s="579"/>
      <c r="F12" s="579"/>
      <c r="G12" s="579"/>
      <c r="H12" s="579"/>
      <c r="I12" s="579"/>
      <c r="J12" s="579"/>
      <c r="K12" s="579"/>
      <c r="L12" s="579"/>
      <c r="M12" s="579"/>
      <c r="N12" s="579"/>
      <c r="O12" s="105"/>
      <c r="P12" s="105"/>
      <c r="Q12" s="106"/>
    </row>
    <row r="13" spans="1:17" ht="15" customHeight="1">
      <c r="A13" s="97"/>
      <c r="B13" s="580"/>
      <c r="C13" s="580"/>
      <c r="D13" s="580"/>
      <c r="E13" s="580"/>
      <c r="F13" s="580"/>
      <c r="G13" s="580"/>
      <c r="H13" s="580"/>
      <c r="I13" s="580"/>
      <c r="J13" s="580"/>
      <c r="K13" s="580"/>
      <c r="L13" s="580"/>
      <c r="M13" s="580"/>
      <c r="N13" s="580"/>
      <c r="O13" s="558"/>
      <c r="P13" s="558"/>
      <c r="Q13" s="559"/>
    </row>
    <row r="14" spans="1:17" ht="15" customHeight="1">
      <c r="A14" s="118" t="s">
        <v>214</v>
      </c>
      <c r="B14" s="213"/>
      <c r="C14" s="213"/>
      <c r="D14" s="213"/>
      <c r="E14" s="213"/>
      <c r="F14" s="213"/>
      <c r="G14" s="213"/>
      <c r="H14" s="213"/>
      <c r="I14" s="213"/>
      <c r="J14" s="213"/>
      <c r="K14" s="213"/>
      <c r="L14" s="213"/>
      <c r="M14" s="213"/>
      <c r="N14" s="213"/>
      <c r="O14" s="555"/>
      <c r="P14" s="555"/>
      <c r="Q14" s="556"/>
    </row>
    <row r="15" spans="1:17" ht="15" customHeight="1">
      <c r="A15" s="97"/>
      <c r="B15" s="580"/>
      <c r="C15" s="580"/>
      <c r="D15" s="580"/>
      <c r="E15" s="580"/>
      <c r="F15" s="580"/>
      <c r="G15" s="580"/>
      <c r="H15" s="580"/>
      <c r="I15" s="580"/>
      <c r="J15" s="580"/>
      <c r="K15" s="580"/>
      <c r="L15" s="580"/>
      <c r="M15" s="580"/>
      <c r="N15" s="580"/>
      <c r="O15" s="558"/>
      <c r="P15" s="558"/>
      <c r="Q15" s="559"/>
    </row>
    <row r="16" spans="1:17" ht="15" customHeight="1">
      <c r="A16" s="562" t="s">
        <v>213</v>
      </c>
      <c r="B16" s="579"/>
      <c r="C16" s="579"/>
      <c r="D16" s="579"/>
      <c r="E16" s="579"/>
      <c r="F16" s="579"/>
      <c r="G16" s="579"/>
      <c r="H16" s="579"/>
      <c r="I16" s="579"/>
      <c r="J16" s="579"/>
      <c r="K16" s="579"/>
      <c r="L16" s="579"/>
      <c r="M16" s="579"/>
      <c r="N16" s="579"/>
      <c r="O16" s="105"/>
      <c r="P16" s="105"/>
      <c r="Q16" s="106"/>
    </row>
    <row r="17" spans="1:17" ht="15" customHeight="1" thickBot="1">
      <c r="A17" s="214"/>
      <c r="B17" s="215"/>
      <c r="C17" s="215"/>
      <c r="D17" s="215"/>
      <c r="E17" s="215"/>
      <c r="F17" s="215"/>
      <c r="G17" s="215"/>
      <c r="H17" s="215"/>
      <c r="I17" s="215"/>
      <c r="J17" s="215"/>
      <c r="K17" s="215"/>
      <c r="L17" s="215"/>
      <c r="M17" s="215"/>
      <c r="N17" s="215"/>
      <c r="O17" s="216"/>
      <c r="P17" s="216"/>
      <c r="Q17" s="217"/>
    </row>
    <row r="18" spans="1:17" ht="15" customHeight="1" thickTop="1">
      <c r="A18" s="118" t="s">
        <v>1082</v>
      </c>
      <c r="B18" s="213"/>
      <c r="C18" s="213"/>
      <c r="D18" s="213"/>
      <c r="E18" s="213"/>
      <c r="F18" s="213"/>
      <c r="G18" s="213"/>
      <c r="H18" s="213"/>
      <c r="I18" s="213"/>
      <c r="J18" s="213"/>
      <c r="K18" s="213"/>
      <c r="L18" s="213"/>
      <c r="M18" s="213"/>
      <c r="N18" s="213"/>
      <c r="O18" s="555"/>
      <c r="P18" s="555"/>
      <c r="Q18" s="556"/>
    </row>
    <row r="19" spans="1:17" ht="15" customHeight="1">
      <c r="A19" s="562"/>
      <c r="B19" s="579"/>
      <c r="C19" s="579"/>
      <c r="D19" s="579"/>
      <c r="E19" s="579"/>
      <c r="F19" s="579"/>
      <c r="G19" s="579"/>
      <c r="H19" s="579"/>
      <c r="I19" s="579"/>
      <c r="J19" s="579"/>
      <c r="K19" s="579"/>
      <c r="L19" s="579"/>
      <c r="M19" s="579"/>
      <c r="N19" s="579"/>
      <c r="O19" s="105"/>
      <c r="P19" s="105"/>
      <c r="Q19" s="106"/>
    </row>
    <row r="20" spans="1:17" ht="15" customHeight="1">
      <c r="A20" s="97"/>
      <c r="B20" s="580"/>
      <c r="C20" s="580"/>
      <c r="D20" s="580"/>
      <c r="E20" s="580"/>
      <c r="F20" s="580"/>
      <c r="G20" s="580"/>
      <c r="H20" s="580"/>
      <c r="I20" s="580"/>
      <c r="J20" s="580"/>
      <c r="K20" s="580"/>
      <c r="L20" s="580"/>
      <c r="M20" s="580"/>
      <c r="N20" s="580"/>
      <c r="O20" s="558"/>
      <c r="P20" s="558"/>
      <c r="Q20" s="559"/>
    </row>
    <row r="21" spans="1:17" ht="15" customHeight="1">
      <c r="A21" s="562"/>
      <c r="B21" s="579"/>
      <c r="C21" s="579"/>
      <c r="D21" s="579"/>
      <c r="E21" s="579"/>
      <c r="F21" s="579"/>
      <c r="G21" s="579"/>
      <c r="H21" s="579"/>
      <c r="I21" s="579"/>
      <c r="J21" s="579"/>
      <c r="K21" s="579"/>
      <c r="L21" s="579"/>
      <c r="M21" s="579"/>
      <c r="N21" s="579"/>
      <c r="O21" s="105"/>
      <c r="P21" s="105"/>
      <c r="Q21" s="106"/>
    </row>
    <row r="22" spans="1:17" ht="15" customHeight="1">
      <c r="A22" s="97"/>
      <c r="B22" s="580"/>
      <c r="C22" s="580"/>
      <c r="D22" s="580"/>
      <c r="E22" s="580"/>
      <c r="F22" s="580"/>
      <c r="G22" s="580"/>
      <c r="H22" s="580"/>
      <c r="I22" s="580"/>
      <c r="J22" s="580"/>
      <c r="K22" s="580"/>
      <c r="L22" s="580"/>
      <c r="M22" s="580"/>
      <c r="N22" s="580"/>
      <c r="O22" s="558"/>
      <c r="P22" s="558"/>
      <c r="Q22" s="559"/>
    </row>
    <row r="23" spans="1:17" ht="15" customHeight="1">
      <c r="A23" s="562"/>
      <c r="B23" s="579"/>
      <c r="C23" s="579"/>
      <c r="D23" s="579"/>
      <c r="E23" s="579"/>
      <c r="F23" s="579"/>
      <c r="G23" s="579"/>
      <c r="H23" s="579"/>
      <c r="I23" s="579"/>
      <c r="J23" s="579"/>
      <c r="K23" s="579"/>
      <c r="L23" s="579"/>
      <c r="M23" s="579"/>
      <c r="N23" s="579"/>
      <c r="O23" s="105"/>
      <c r="P23" s="105"/>
      <c r="Q23" s="106"/>
    </row>
    <row r="24" spans="1:17" ht="15" customHeight="1" thickBot="1">
      <c r="A24" s="108"/>
      <c r="B24" s="110"/>
      <c r="C24" s="110"/>
      <c r="D24" s="110"/>
      <c r="E24" s="110"/>
      <c r="F24" s="110"/>
      <c r="G24" s="110"/>
      <c r="H24" s="110"/>
      <c r="I24" s="110"/>
      <c r="J24" s="110"/>
      <c r="K24" s="110"/>
      <c r="L24" s="110"/>
      <c r="M24" s="110"/>
      <c r="N24" s="110"/>
      <c r="O24" s="111"/>
      <c r="P24" s="111"/>
      <c r="Q24" s="113"/>
    </row>
    <row r="25" spans="1:17" ht="15" customHeight="1">
      <c r="A25" s="564"/>
      <c r="B25" s="564"/>
      <c r="C25" s="564"/>
      <c r="D25" s="564"/>
      <c r="E25" s="564"/>
      <c r="F25" s="564"/>
      <c r="G25" s="564"/>
      <c r="H25" s="564"/>
      <c r="I25" s="564"/>
      <c r="J25" s="564"/>
      <c r="K25" s="564"/>
      <c r="L25" s="564"/>
      <c r="M25" s="564"/>
      <c r="N25" s="564"/>
      <c r="O25" s="564"/>
      <c r="P25" s="564"/>
      <c r="Q25" s="564"/>
    </row>
    <row r="26" spans="1:17" ht="15" customHeight="1">
      <c r="A26" s="1348" t="s">
        <v>933</v>
      </c>
      <c r="B26" s="1348"/>
      <c r="C26" s="1348"/>
      <c r="D26" s="1348"/>
      <c r="E26" s="1348"/>
      <c r="F26" s="1348"/>
      <c r="G26" s="1348"/>
      <c r="H26" s="1349"/>
      <c r="I26" s="564"/>
      <c r="J26" s="564"/>
      <c r="K26" s="564"/>
      <c r="L26" s="564"/>
      <c r="M26" s="564"/>
      <c r="N26" s="564"/>
      <c r="O26" s="564"/>
      <c r="P26" s="564"/>
      <c r="Q26" s="564"/>
    </row>
    <row r="27" spans="1:17" ht="15" customHeight="1">
      <c r="A27" s="1348" t="s">
        <v>289</v>
      </c>
      <c r="B27" s="1348"/>
      <c r="C27" s="1348"/>
      <c r="D27" s="1348"/>
      <c r="E27" s="1348"/>
      <c r="F27" s="1348"/>
      <c r="G27" s="1348"/>
      <c r="H27" s="1356"/>
      <c r="I27" s="564"/>
      <c r="J27" s="564"/>
      <c r="K27" s="564"/>
      <c r="L27" s="564"/>
      <c r="M27" s="564"/>
      <c r="N27" s="564"/>
      <c r="O27" s="564"/>
      <c r="P27" s="564"/>
      <c r="Q27" s="564"/>
    </row>
    <row r="28" spans="1:17" ht="15" customHeight="1">
      <c r="A28" s="1348" t="s">
        <v>290</v>
      </c>
      <c r="B28" s="1348"/>
      <c r="C28" s="1348"/>
      <c r="D28" s="1348"/>
      <c r="E28" s="1348"/>
      <c r="F28" s="1348"/>
      <c r="G28" s="1348"/>
      <c r="H28" s="1348"/>
      <c r="I28" s="564"/>
      <c r="J28" s="564"/>
      <c r="K28" s="564"/>
      <c r="L28" s="564"/>
      <c r="M28" s="564"/>
      <c r="N28" s="564"/>
      <c r="O28" s="564"/>
      <c r="P28" s="564"/>
      <c r="Q28" s="564"/>
    </row>
    <row r="29" spans="1:17" ht="15" customHeight="1">
      <c r="A29" s="1348" t="s">
        <v>291</v>
      </c>
      <c r="B29" s="1348"/>
      <c r="C29" s="1348"/>
      <c r="D29" s="1348"/>
      <c r="E29" s="1348"/>
      <c r="F29" s="1348"/>
      <c r="G29" s="1348"/>
      <c r="H29" s="1348"/>
      <c r="I29" s="564"/>
      <c r="J29" s="564"/>
      <c r="K29" s="564"/>
      <c r="L29" s="564"/>
      <c r="M29" s="564"/>
      <c r="N29" s="564"/>
      <c r="O29" s="564"/>
      <c r="P29" s="564"/>
      <c r="Q29" s="564"/>
    </row>
    <row r="30" spans="1:17" ht="15" customHeight="1">
      <c r="A30" s="1348" t="s">
        <v>292</v>
      </c>
      <c r="B30" s="1348"/>
      <c r="C30" s="1348"/>
      <c r="D30" s="1348"/>
      <c r="E30" s="1348"/>
      <c r="F30" s="1348"/>
      <c r="G30" s="1348"/>
      <c r="H30" s="1348"/>
      <c r="I30" s="1348"/>
      <c r="J30" s="1348"/>
      <c r="K30" s="1348"/>
      <c r="L30" s="1348"/>
      <c r="M30" s="1348"/>
      <c r="N30" s="1349"/>
      <c r="O30" s="564"/>
      <c r="P30" s="564"/>
      <c r="Q30" s="564"/>
    </row>
    <row r="31" spans="1:17" ht="15" customHeight="1">
      <c r="A31" s="1348" t="s">
        <v>293</v>
      </c>
      <c r="B31" s="1348"/>
      <c r="C31" s="1348"/>
      <c r="D31" s="1348"/>
      <c r="E31" s="1348"/>
      <c r="F31" s="1348"/>
      <c r="G31" s="1348"/>
      <c r="H31" s="1348"/>
      <c r="I31" s="1348"/>
      <c r="J31" s="1348"/>
      <c r="K31" s="1348"/>
      <c r="L31" s="1348"/>
      <c r="M31" s="1349"/>
      <c r="N31" s="1349"/>
      <c r="O31" s="564"/>
      <c r="P31" s="564"/>
      <c r="Q31" s="564"/>
    </row>
    <row r="32" spans="1:17" ht="15" customHeight="1">
      <c r="A32" s="1348" t="s">
        <v>1077</v>
      </c>
      <c r="B32" s="1348"/>
      <c r="C32" s="1348"/>
      <c r="D32" s="1348"/>
      <c r="E32" s="1348"/>
      <c r="F32" s="1348"/>
      <c r="G32" s="1348"/>
      <c r="H32" s="1348"/>
      <c r="I32" s="1348"/>
      <c r="J32" s="564"/>
      <c r="K32" s="564"/>
      <c r="L32" s="564"/>
      <c r="M32" s="564"/>
      <c r="N32" s="564"/>
      <c r="O32" s="564"/>
      <c r="P32" s="564"/>
      <c r="Q32" s="564"/>
    </row>
    <row r="33" spans="1:30" s="551" customFormat="1" ht="15" customHeight="1">
      <c r="A33" s="532" t="s">
        <v>1102</v>
      </c>
      <c r="B33" s="532"/>
      <c r="C33" s="532"/>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row>
    <row r="34" spans="1:30" ht="15" customHeight="1" thickBot="1">
      <c r="A34" s="564" t="s">
        <v>294</v>
      </c>
      <c r="B34" s="564"/>
      <c r="C34" s="564"/>
      <c r="D34" s="564"/>
      <c r="E34" s="564"/>
      <c r="F34" s="564"/>
      <c r="G34" s="564"/>
      <c r="H34" s="564"/>
      <c r="I34" s="564"/>
      <c r="J34" s="564"/>
      <c r="K34" s="1359" t="s">
        <v>1078</v>
      </c>
      <c r="L34" s="1360"/>
      <c r="M34" s="1360"/>
      <c r="N34" s="1360"/>
      <c r="Q34" s="564"/>
    </row>
    <row r="35" spans="1:30" ht="25.5" customHeight="1" thickBot="1">
      <c r="A35" s="218" t="s">
        <v>295</v>
      </c>
      <c r="B35" s="902"/>
      <c r="C35" s="903"/>
      <c r="D35" s="903"/>
      <c r="E35" s="686" t="s">
        <v>934</v>
      </c>
      <c r="F35" s="1361" t="s">
        <v>297</v>
      </c>
      <c r="G35" s="903"/>
      <c r="H35" s="1362" t="s">
        <v>296</v>
      </c>
      <c r="I35" s="1363"/>
      <c r="J35" s="78"/>
      <c r="K35" s="536"/>
      <c r="L35" s="687"/>
      <c r="M35" s="688"/>
      <c r="N35" s="578"/>
      <c r="Q35" s="564"/>
    </row>
    <row r="36" spans="1:30" ht="26.25" customHeight="1">
      <c r="A36" s="219" t="s">
        <v>298</v>
      </c>
      <c r="B36" s="1352"/>
      <c r="C36" s="887"/>
      <c r="D36" s="887"/>
      <c r="E36" s="648" t="s">
        <v>935</v>
      </c>
      <c r="F36" s="896" t="s">
        <v>300</v>
      </c>
      <c r="G36" s="906"/>
      <c r="H36" s="1364" t="s">
        <v>299</v>
      </c>
      <c r="I36" s="1321"/>
      <c r="J36" s="78"/>
      <c r="K36" s="78"/>
      <c r="L36" s="536"/>
      <c r="M36" s="536"/>
      <c r="N36" s="536"/>
      <c r="O36" s="536"/>
      <c r="Q36" s="564"/>
    </row>
    <row r="37" spans="1:30" ht="26.25" customHeight="1" thickBot="1">
      <c r="A37" s="220" t="s">
        <v>301</v>
      </c>
      <c r="B37" s="1176" t="s">
        <v>302</v>
      </c>
      <c r="C37" s="1177"/>
      <c r="D37" s="1177"/>
      <c r="E37" s="1178"/>
      <c r="F37" s="1357" t="s">
        <v>303</v>
      </c>
      <c r="G37" s="1358"/>
      <c r="H37" s="1176" t="s">
        <v>302</v>
      </c>
      <c r="I37" s="1178"/>
      <c r="J37" s="78"/>
      <c r="K37" s="78"/>
      <c r="L37" s="564"/>
      <c r="M37" s="564"/>
      <c r="N37" s="564"/>
      <c r="O37" s="564"/>
      <c r="P37" s="564"/>
      <c r="Q37" s="564"/>
    </row>
  </sheetData>
  <mergeCells count="24">
    <mergeCell ref="F37:G37"/>
    <mergeCell ref="A31:N31"/>
    <mergeCell ref="A32:I32"/>
    <mergeCell ref="K34:N34"/>
    <mergeCell ref="F35:G35"/>
    <mergeCell ref="F36:G36"/>
    <mergeCell ref="B35:D35"/>
    <mergeCell ref="B36:D36"/>
    <mergeCell ref="B37:E37"/>
    <mergeCell ref="H35:I35"/>
    <mergeCell ref="H36:I36"/>
    <mergeCell ref="H37:I37"/>
    <mergeCell ref="P4:Q4"/>
    <mergeCell ref="P5:Q5"/>
    <mergeCell ref="A30:N30"/>
    <mergeCell ref="H3:J3"/>
    <mergeCell ref="K3:O3"/>
    <mergeCell ref="K4:L4"/>
    <mergeCell ref="M4:N4"/>
    <mergeCell ref="A10:A11"/>
    <mergeCell ref="A26:H26"/>
    <mergeCell ref="A27:H27"/>
    <mergeCell ref="A28:H28"/>
    <mergeCell ref="A29:H29"/>
  </mergeCells>
  <phoneticPr fontId="3"/>
  <printOptions horizontalCentered="1" verticalCentered="1"/>
  <pageMargins left="0.39370078740157483" right="0.39370078740157483" top="0.78740157480314965" bottom="0.78740157480314965" header="0.51181102362204722" footer="0.51181102362204722"/>
  <pageSetup paperSize="9" scale="86" orientation="landscape"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K60"/>
  <sheetViews>
    <sheetView view="pageBreakPreview" zoomScaleNormal="100" zoomScaleSheetLayoutView="100" workbookViewId="0">
      <selection activeCell="A9" sqref="A9:B9"/>
    </sheetView>
  </sheetViews>
  <sheetFormatPr defaultColWidth="9" defaultRowHeight="13.2"/>
  <cols>
    <col min="1" max="1" width="3.77734375" style="640" customWidth="1"/>
    <col min="2" max="8" width="9" style="640"/>
    <col min="9" max="9" width="9.88671875" style="640" customWidth="1"/>
    <col min="10" max="10" width="10.109375" style="640" customWidth="1"/>
    <col min="11" max="16384" width="9" style="640"/>
  </cols>
  <sheetData>
    <row r="1" spans="1:11" ht="16.5" customHeight="1" thickBot="1">
      <c r="A1" s="636" t="s">
        <v>1112</v>
      </c>
      <c r="B1" s="636"/>
      <c r="C1" s="636"/>
      <c r="D1" s="636"/>
      <c r="E1" s="636"/>
      <c r="F1" s="636"/>
      <c r="G1" s="636"/>
      <c r="H1" s="636"/>
    </row>
    <row r="2" spans="1:11" ht="16.5" customHeight="1">
      <c r="A2" s="1414"/>
      <c r="B2" s="1415"/>
      <c r="C2" s="1416"/>
      <c r="D2" s="374" t="s">
        <v>304</v>
      </c>
      <c r="E2" s="374" t="s">
        <v>305</v>
      </c>
      <c r="F2" s="374" t="s">
        <v>306</v>
      </c>
      <c r="G2" s="1417" t="s">
        <v>936</v>
      </c>
      <c r="H2" s="1418"/>
      <c r="I2" s="625"/>
      <c r="J2" s="625"/>
    </row>
    <row r="3" spans="1:11" ht="16.5" customHeight="1">
      <c r="A3" s="896" t="s">
        <v>937</v>
      </c>
      <c r="B3" s="906"/>
      <c r="C3" s="610" t="s">
        <v>938</v>
      </c>
      <c r="D3" s="14"/>
      <c r="E3" s="14"/>
      <c r="F3" s="689"/>
      <c r="G3" s="1419"/>
      <c r="H3" s="1420"/>
      <c r="I3" s="690"/>
      <c r="J3" s="690"/>
    </row>
    <row r="4" spans="1:11" ht="16.5" customHeight="1" thickBot="1">
      <c r="A4" s="1357" t="s">
        <v>939</v>
      </c>
      <c r="B4" s="1358"/>
      <c r="C4" s="681" t="s">
        <v>940</v>
      </c>
      <c r="D4" s="691"/>
      <c r="E4" s="691"/>
      <c r="F4" s="692"/>
      <c r="G4" s="1421"/>
      <c r="H4" s="1422"/>
      <c r="I4" s="690"/>
      <c r="J4" s="690"/>
    </row>
    <row r="5" spans="1:11">
      <c r="B5" s="636" t="s">
        <v>307</v>
      </c>
    </row>
    <row r="6" spans="1:11" ht="10.5" customHeight="1"/>
    <row r="7" spans="1:11" ht="15" customHeight="1" thickBot="1">
      <c r="A7" s="636" t="s">
        <v>1113</v>
      </c>
      <c r="B7" s="636"/>
      <c r="C7" s="636"/>
      <c r="D7" s="636"/>
      <c r="E7" s="636"/>
      <c r="F7" s="636"/>
      <c r="G7" s="636"/>
      <c r="H7" s="636"/>
    </row>
    <row r="8" spans="1:11" ht="15" customHeight="1">
      <c r="A8" s="1389"/>
      <c r="B8" s="1390"/>
      <c r="C8" s="921" t="s">
        <v>941</v>
      </c>
      <c r="D8" s="922"/>
      <c r="E8" s="966"/>
      <c r="F8" s="921" t="s">
        <v>942</v>
      </c>
      <c r="G8" s="922"/>
      <c r="H8" s="967"/>
    </row>
    <row r="9" spans="1:11" ht="15" customHeight="1">
      <c r="A9" s="896" t="s">
        <v>308</v>
      </c>
      <c r="B9" s="1192"/>
      <c r="C9" s="619" t="s">
        <v>309</v>
      </c>
      <c r="D9" s="619"/>
      <c r="E9" s="619" t="s">
        <v>310</v>
      </c>
      <c r="F9" s="618" t="s">
        <v>311</v>
      </c>
      <c r="G9" s="619"/>
      <c r="H9" s="620" t="s">
        <v>310</v>
      </c>
    </row>
    <row r="10" spans="1:11" ht="15" customHeight="1">
      <c r="A10" s="896" t="s">
        <v>312</v>
      </c>
      <c r="B10" s="1192"/>
      <c r="C10" s="1407"/>
      <c r="D10" s="1408"/>
      <c r="E10" s="619" t="s">
        <v>313</v>
      </c>
      <c r="F10" s="1407"/>
      <c r="G10" s="1369"/>
      <c r="H10" s="620" t="s">
        <v>314</v>
      </c>
    </row>
    <row r="11" spans="1:11" ht="15" customHeight="1">
      <c r="A11" s="896" t="s">
        <v>315</v>
      </c>
      <c r="B11" s="1192"/>
      <c r="C11" s="1407"/>
      <c r="D11" s="1408"/>
      <c r="E11" s="619" t="s">
        <v>313</v>
      </c>
      <c r="F11" s="1407"/>
      <c r="G11" s="1369"/>
      <c r="H11" s="620" t="s">
        <v>314</v>
      </c>
    </row>
    <row r="12" spans="1:11" ht="15" customHeight="1">
      <c r="A12" s="896" t="s">
        <v>316</v>
      </c>
      <c r="B12" s="1192"/>
      <c r="C12" s="1407"/>
      <c r="D12" s="1408"/>
      <c r="E12" s="619" t="s">
        <v>317</v>
      </c>
      <c r="F12" s="1407"/>
      <c r="G12" s="1369"/>
      <c r="H12" s="620" t="s">
        <v>317</v>
      </c>
      <c r="I12" s="693"/>
    </row>
    <row r="13" spans="1:11" ht="15" customHeight="1" thickBot="1">
      <c r="A13" s="1357" t="s">
        <v>318</v>
      </c>
      <c r="B13" s="1234"/>
      <c r="C13" s="1409"/>
      <c r="D13" s="1410"/>
      <c r="E13" s="1411"/>
      <c r="F13" s="1409"/>
      <c r="G13" s="1412"/>
      <c r="H13" s="1413"/>
    </row>
    <row r="14" spans="1:11" ht="9" customHeight="1">
      <c r="D14" s="626"/>
      <c r="E14" s="626"/>
      <c r="F14" s="626"/>
      <c r="G14" s="626"/>
      <c r="H14" s="626"/>
    </row>
    <row r="15" spans="1:11" ht="15" customHeight="1" thickBot="1">
      <c r="A15" s="997" t="s">
        <v>1110</v>
      </c>
      <c r="B15" s="997"/>
      <c r="C15" s="997"/>
      <c r="D15" s="636"/>
      <c r="E15" s="636"/>
      <c r="F15" s="636"/>
      <c r="G15" s="636"/>
      <c r="H15" s="636"/>
      <c r="I15" s="636"/>
    </row>
    <row r="16" spans="1:11" s="653" customFormat="1" ht="21" customHeight="1">
      <c r="A16" s="1398" t="s">
        <v>943</v>
      </c>
      <c r="B16" s="1399"/>
      <c r="C16" s="1399"/>
      <c r="D16" s="1400"/>
      <c r="E16" s="1401"/>
      <c r="F16" s="1402" t="s">
        <v>944</v>
      </c>
      <c r="G16" s="1403"/>
      <c r="H16" s="1403"/>
      <c r="I16" s="1403"/>
      <c r="J16" s="1404"/>
      <c r="K16" s="635"/>
    </row>
    <row r="17" spans="1:11" s="653" customFormat="1" ht="21" customHeight="1">
      <c r="A17" s="1405" t="s">
        <v>945</v>
      </c>
      <c r="B17" s="1406"/>
      <c r="C17" s="1406"/>
      <c r="D17" s="1394"/>
      <c r="E17" s="1395"/>
      <c r="F17" s="694" t="s">
        <v>946</v>
      </c>
      <c r="G17" s="695"/>
      <c r="H17" s="695"/>
      <c r="I17" s="695"/>
      <c r="J17" s="696"/>
      <c r="K17" s="697"/>
    </row>
    <row r="18" spans="1:11" s="653" customFormat="1" ht="21" customHeight="1">
      <c r="A18" s="1391" t="s">
        <v>947</v>
      </c>
      <c r="B18" s="1392"/>
      <c r="C18" s="1392"/>
      <c r="D18" s="698" t="s">
        <v>948</v>
      </c>
      <c r="E18" s="699" t="s">
        <v>60</v>
      </c>
      <c r="F18" s="700"/>
      <c r="G18" s="701"/>
      <c r="H18" s="701"/>
      <c r="I18" s="701"/>
      <c r="J18" s="702"/>
      <c r="K18" s="697"/>
    </row>
    <row r="19" spans="1:11" s="653" customFormat="1" ht="24" customHeight="1">
      <c r="A19" s="1391" t="s">
        <v>949</v>
      </c>
      <c r="B19" s="1392"/>
      <c r="C19" s="1392"/>
      <c r="D19" s="698" t="s">
        <v>948</v>
      </c>
      <c r="E19" s="699" t="s">
        <v>60</v>
      </c>
      <c r="F19" s="703" t="s">
        <v>950</v>
      </c>
      <c r="G19" s="697"/>
      <c r="H19" s="697"/>
      <c r="I19" s="697"/>
      <c r="J19" s="704"/>
      <c r="K19" s="697"/>
    </row>
    <row r="20" spans="1:11" s="653" customFormat="1" ht="23.25" customHeight="1">
      <c r="A20" s="1391" t="s">
        <v>951</v>
      </c>
      <c r="B20" s="1392"/>
      <c r="C20" s="1393"/>
      <c r="D20" s="1394"/>
      <c r="E20" s="1395"/>
      <c r="F20" s="703"/>
      <c r="G20" s="697"/>
      <c r="H20" s="697"/>
      <c r="I20" s="697"/>
      <c r="J20" s="704"/>
      <c r="K20" s="697"/>
    </row>
    <row r="21" spans="1:11" s="653" customFormat="1" ht="24" customHeight="1" thickBot="1">
      <c r="A21" s="1396" t="s">
        <v>952</v>
      </c>
      <c r="B21" s="1397"/>
      <c r="C21" s="1397"/>
      <c r="D21" s="705" t="s">
        <v>948</v>
      </c>
      <c r="E21" s="706" t="s">
        <v>60</v>
      </c>
      <c r="F21" s="707"/>
      <c r="G21" s="708"/>
      <c r="H21" s="708"/>
      <c r="I21" s="708"/>
      <c r="J21" s="709"/>
      <c r="K21" s="697"/>
    </row>
    <row r="22" spans="1:11" ht="9" customHeight="1"/>
    <row r="23" spans="1:11">
      <c r="A23" s="636" t="s">
        <v>1111</v>
      </c>
      <c r="B23" s="636"/>
      <c r="C23" s="636"/>
      <c r="D23" s="636"/>
      <c r="E23" s="636"/>
      <c r="F23" s="636"/>
      <c r="G23" s="636"/>
      <c r="H23" s="636"/>
      <c r="I23" s="636"/>
      <c r="J23" s="636"/>
    </row>
    <row r="24" spans="1:11" ht="13.8" thickBot="1">
      <c r="A24" s="636" t="s">
        <v>319</v>
      </c>
      <c r="B24" s="636"/>
      <c r="C24" s="636"/>
      <c r="D24" s="636"/>
      <c r="E24" s="636"/>
      <c r="F24" s="636"/>
      <c r="G24" s="625"/>
      <c r="H24" s="636"/>
      <c r="I24" s="636"/>
      <c r="J24" s="636"/>
    </row>
    <row r="25" spans="1:11">
      <c r="A25" s="1389"/>
      <c r="B25" s="1390"/>
      <c r="C25" s="921" t="s">
        <v>320</v>
      </c>
      <c r="D25" s="922"/>
      <c r="E25" s="922"/>
      <c r="F25" s="921" t="s">
        <v>321</v>
      </c>
      <c r="G25" s="922"/>
      <c r="H25" s="966"/>
      <c r="I25" s="921" t="s">
        <v>322</v>
      </c>
      <c r="J25" s="967"/>
    </row>
    <row r="26" spans="1:11" ht="15" customHeight="1">
      <c r="A26" s="1383" t="s">
        <v>323</v>
      </c>
      <c r="B26" s="1384"/>
      <c r="C26" s="1385"/>
      <c r="D26" s="1385"/>
      <c r="E26" s="1385"/>
      <c r="F26" s="1385"/>
      <c r="G26" s="1385"/>
      <c r="H26" s="1385"/>
      <c r="I26" s="1387" t="s">
        <v>320</v>
      </c>
      <c r="J26" s="710" t="s">
        <v>321</v>
      </c>
    </row>
    <row r="27" spans="1:11" ht="15" customHeight="1">
      <c r="A27" s="1147"/>
      <c r="B27" s="1148"/>
      <c r="C27" s="1386"/>
      <c r="D27" s="1386"/>
      <c r="E27" s="1386"/>
      <c r="F27" s="1386"/>
      <c r="G27" s="1386"/>
      <c r="H27" s="1386"/>
      <c r="I27" s="1388"/>
      <c r="J27" s="440" t="s">
        <v>953</v>
      </c>
    </row>
    <row r="28" spans="1:11" ht="15" customHeight="1">
      <c r="A28" s="886" t="s">
        <v>954</v>
      </c>
      <c r="B28" s="968"/>
      <c r="C28" s="765"/>
      <c r="D28" s="765"/>
      <c r="E28" s="766"/>
      <c r="F28" s="765"/>
      <c r="G28" s="765"/>
      <c r="H28" s="765"/>
      <c r="I28" s="765"/>
      <c r="J28" s="765"/>
    </row>
    <row r="29" spans="1:11" ht="15" customHeight="1">
      <c r="A29" s="611"/>
      <c r="B29" s="612"/>
      <c r="C29" s="643" t="s">
        <v>324</v>
      </c>
      <c r="D29" s="621"/>
      <c r="E29" s="625" t="s">
        <v>325</v>
      </c>
      <c r="F29" s="621"/>
      <c r="G29" s="621"/>
      <c r="H29" s="621"/>
      <c r="I29" s="621"/>
      <c r="J29" s="622"/>
    </row>
    <row r="30" spans="1:11" ht="15" customHeight="1">
      <c r="A30" s="1145" t="s">
        <v>955</v>
      </c>
      <c r="B30" s="1146"/>
      <c r="C30" s="1337" t="s">
        <v>956</v>
      </c>
      <c r="D30" s="1302"/>
      <c r="E30" s="1302"/>
      <c r="F30" s="1302"/>
      <c r="G30" s="1302"/>
      <c r="H30" s="1302"/>
      <c r="I30" s="1302"/>
      <c r="J30" s="1381"/>
    </row>
    <row r="31" spans="1:11" ht="15" customHeight="1">
      <c r="A31" s="633"/>
      <c r="B31" s="357"/>
      <c r="C31" s="1382" t="s">
        <v>957</v>
      </c>
      <c r="D31" s="1302"/>
      <c r="E31" s="1302"/>
      <c r="F31" s="1302"/>
      <c r="G31" s="1302"/>
      <c r="H31" s="1302"/>
      <c r="I31" s="1302"/>
      <c r="J31" s="1381"/>
    </row>
    <row r="32" spans="1:11" ht="15" customHeight="1">
      <c r="A32" s="627"/>
      <c r="B32" s="626"/>
      <c r="C32" s="639"/>
      <c r="D32" s="625"/>
      <c r="E32" s="625"/>
      <c r="F32" s="625"/>
      <c r="G32" s="625"/>
      <c r="H32" s="625"/>
      <c r="I32" s="625"/>
      <c r="J32" s="647"/>
    </row>
    <row r="33" spans="1:11" ht="15" customHeight="1">
      <c r="A33" s="633" t="s">
        <v>326</v>
      </c>
      <c r="B33" s="357"/>
      <c r="C33" s="1337" t="s">
        <v>327</v>
      </c>
      <c r="D33" s="997"/>
      <c r="E33" s="625" t="s">
        <v>325</v>
      </c>
      <c r="F33" s="625"/>
      <c r="G33" s="625"/>
      <c r="H33" s="625"/>
      <c r="I33" s="625"/>
      <c r="J33" s="647"/>
    </row>
    <row r="34" spans="1:11" ht="15" customHeight="1">
      <c r="A34" s="633" t="s">
        <v>328</v>
      </c>
      <c r="B34" s="357"/>
      <c r="C34" s="1337" t="s">
        <v>958</v>
      </c>
      <c r="D34" s="1302"/>
      <c r="E34" s="1302"/>
      <c r="F34" s="1302"/>
      <c r="G34" s="1302"/>
      <c r="H34" s="1302"/>
      <c r="I34" s="1302"/>
      <c r="J34" s="1381"/>
    </row>
    <row r="35" spans="1:11" ht="15" customHeight="1">
      <c r="A35" s="633"/>
      <c r="B35" s="357"/>
      <c r="C35" s="1337" t="s">
        <v>329</v>
      </c>
      <c r="D35" s="1302"/>
      <c r="E35" s="1302"/>
      <c r="F35" s="1302"/>
      <c r="G35" s="1302"/>
      <c r="H35" s="625"/>
      <c r="I35" s="625"/>
      <c r="J35" s="647"/>
    </row>
    <row r="36" spans="1:11" ht="15" customHeight="1">
      <c r="A36" s="613"/>
      <c r="B36" s="614"/>
      <c r="C36" s="641"/>
      <c r="D36" s="624"/>
      <c r="E36" s="624"/>
      <c r="F36" s="624"/>
      <c r="G36" s="624"/>
      <c r="H36" s="624"/>
      <c r="I36" s="624"/>
      <c r="J36" s="642"/>
    </row>
    <row r="37" spans="1:11" ht="45" customHeight="1">
      <c r="A37" s="928" t="s">
        <v>959</v>
      </c>
      <c r="B37" s="1369"/>
      <c r="C37" s="1369"/>
      <c r="D37" s="1369"/>
      <c r="E37" s="1369"/>
      <c r="F37" s="1369"/>
      <c r="G37" s="1370"/>
      <c r="H37" s="1352"/>
      <c r="I37" s="1371"/>
      <c r="J37" s="1372"/>
    </row>
    <row r="38" spans="1:11" ht="15" customHeight="1">
      <c r="A38" s="611" t="s">
        <v>330</v>
      </c>
      <c r="B38" s="611"/>
      <c r="C38" s="621"/>
      <c r="D38" s="621"/>
      <c r="E38" s="621"/>
      <c r="F38" s="621"/>
      <c r="G38" s="621"/>
      <c r="H38" s="621"/>
      <c r="I38" s="621"/>
      <c r="J38" s="622"/>
    </row>
    <row r="39" spans="1:11" ht="15" customHeight="1">
      <c r="A39" s="1373"/>
      <c r="B39" s="1374"/>
      <c r="C39" s="1374"/>
      <c r="D39" s="1374"/>
      <c r="E39" s="1374"/>
      <c r="F39" s="1374"/>
      <c r="G39" s="1374"/>
      <c r="H39" s="1374"/>
      <c r="I39" s="1374"/>
      <c r="J39" s="1375"/>
    </row>
    <row r="40" spans="1:11" ht="15" customHeight="1" thickBot="1">
      <c r="A40" s="1376"/>
      <c r="B40" s="1377"/>
      <c r="C40" s="1377"/>
      <c r="D40" s="1377"/>
      <c r="E40" s="1377"/>
      <c r="F40" s="1377"/>
      <c r="G40" s="1377"/>
      <c r="H40" s="1377"/>
      <c r="I40" s="1377"/>
      <c r="J40" s="1378"/>
    </row>
    <row r="41" spans="1:11" ht="3.75" customHeight="1">
      <c r="A41" s="636"/>
      <c r="B41" s="636"/>
      <c r="C41" s="636"/>
      <c r="D41" s="636"/>
      <c r="E41" s="636"/>
      <c r="F41" s="636"/>
      <c r="G41" s="636"/>
      <c r="H41" s="636"/>
      <c r="I41" s="636"/>
      <c r="J41" s="636"/>
    </row>
    <row r="42" spans="1:11" ht="3" customHeight="1">
      <c r="A42" s="636"/>
      <c r="B42" s="636"/>
      <c r="C42" s="636"/>
      <c r="D42" s="636"/>
      <c r="E42" s="636"/>
      <c r="F42" s="636"/>
      <c r="G42" s="636"/>
      <c r="H42" s="636"/>
      <c r="I42" s="636"/>
      <c r="J42" s="636"/>
    </row>
    <row r="43" spans="1:11">
      <c r="A43" s="636"/>
      <c r="B43" s="636"/>
      <c r="C43" s="636"/>
      <c r="D43" s="636"/>
      <c r="F43" s="625"/>
      <c r="G43" s="636"/>
      <c r="H43" s="636"/>
      <c r="I43" s="636"/>
      <c r="J43" s="636"/>
    </row>
    <row r="44" spans="1:11" ht="13.8" thickBot="1">
      <c r="A44" s="636" t="s">
        <v>960</v>
      </c>
      <c r="B44" s="636"/>
      <c r="C44" s="636"/>
      <c r="D44" s="636"/>
      <c r="E44" s="625"/>
      <c r="G44" s="636"/>
      <c r="H44" s="636"/>
      <c r="I44" s="636"/>
      <c r="J44" s="636"/>
    </row>
    <row r="45" spans="1:11" ht="16.5" customHeight="1">
      <c r="A45" s="1361" t="s">
        <v>961</v>
      </c>
      <c r="B45" s="903"/>
      <c r="C45" s="1379"/>
      <c r="D45" s="1102" t="s">
        <v>962</v>
      </c>
      <c r="E45" s="1103"/>
      <c r="F45" s="1380"/>
      <c r="H45" s="636"/>
      <c r="I45" s="625"/>
      <c r="J45" s="636"/>
      <c r="K45" s="636"/>
    </row>
    <row r="46" spans="1:11" ht="16.5" customHeight="1">
      <c r="A46" s="896" t="s">
        <v>963</v>
      </c>
      <c r="B46" s="906"/>
      <c r="C46" s="897"/>
      <c r="D46" s="1110" t="s">
        <v>27</v>
      </c>
      <c r="E46" s="1111"/>
      <c r="F46" s="1365"/>
      <c r="H46" s="636"/>
      <c r="I46" s="636"/>
      <c r="J46" s="636"/>
      <c r="K46" s="636"/>
    </row>
    <row r="47" spans="1:11">
      <c r="A47" s="611" t="s">
        <v>964</v>
      </c>
      <c r="B47" s="621"/>
      <c r="C47" s="621"/>
      <c r="D47" s="621"/>
      <c r="E47" s="621"/>
      <c r="F47" s="622"/>
      <c r="H47" s="636"/>
      <c r="I47" s="636"/>
      <c r="J47" s="636"/>
      <c r="K47" s="636"/>
    </row>
    <row r="48" spans="1:11" ht="13.8" thickBot="1">
      <c r="A48" s="1366"/>
      <c r="B48" s="1367"/>
      <c r="C48" s="1367"/>
      <c r="D48" s="1367"/>
      <c r="E48" s="1367"/>
      <c r="F48" s="1368"/>
      <c r="H48" s="636"/>
      <c r="I48" s="636"/>
      <c r="J48" s="636"/>
      <c r="K48" s="636"/>
    </row>
    <row r="49" spans="1:9" ht="9" customHeight="1"/>
    <row r="56" spans="1:9">
      <c r="A56" s="625"/>
      <c r="B56" s="625"/>
      <c r="C56" s="625"/>
      <c r="D56" s="625"/>
      <c r="E56" s="625"/>
      <c r="F56" s="625"/>
      <c r="G56" s="625"/>
      <c r="H56" s="625"/>
      <c r="I56" s="625"/>
    </row>
    <row r="57" spans="1:9">
      <c r="A57" s="625"/>
      <c r="B57" s="625"/>
      <c r="C57" s="625"/>
      <c r="D57" s="625"/>
      <c r="E57" s="625"/>
      <c r="F57" s="625"/>
      <c r="G57" s="625"/>
      <c r="H57" s="625"/>
      <c r="I57" s="625"/>
    </row>
    <row r="58" spans="1:9">
      <c r="A58" s="625"/>
      <c r="B58" s="625"/>
      <c r="C58" s="625"/>
      <c r="D58" s="625"/>
      <c r="E58" s="625"/>
      <c r="F58" s="625"/>
      <c r="G58" s="625"/>
      <c r="H58" s="625"/>
      <c r="I58" s="625"/>
    </row>
    <row r="59" spans="1:9">
      <c r="A59" s="625"/>
      <c r="B59" s="625"/>
      <c r="C59" s="625"/>
      <c r="D59" s="625"/>
      <c r="E59" s="625"/>
      <c r="F59" s="625"/>
      <c r="G59" s="625"/>
      <c r="H59" s="625"/>
      <c r="I59" s="625"/>
    </row>
    <row r="60" spans="1:9">
      <c r="A60" s="625"/>
      <c r="B60" s="625"/>
      <c r="C60" s="625"/>
      <c r="D60" s="625"/>
      <c r="E60" s="625"/>
      <c r="F60" s="625"/>
      <c r="G60" s="625"/>
      <c r="H60" s="625"/>
      <c r="I60" s="625"/>
    </row>
  </sheetData>
  <mergeCells count="59">
    <mergeCell ref="A8:B8"/>
    <mergeCell ref="C8:E8"/>
    <mergeCell ref="F8:H8"/>
    <mergeCell ref="A2:C2"/>
    <mergeCell ref="G2:H2"/>
    <mergeCell ref="A3:B3"/>
    <mergeCell ref="G3:H4"/>
    <mergeCell ref="A4:B4"/>
    <mergeCell ref="A9:B9"/>
    <mergeCell ref="A10:B10"/>
    <mergeCell ref="C10:D10"/>
    <mergeCell ref="F10:G10"/>
    <mergeCell ref="A11:B11"/>
    <mergeCell ref="C11:D11"/>
    <mergeCell ref="F11:G11"/>
    <mergeCell ref="A12:B12"/>
    <mergeCell ref="C12:D12"/>
    <mergeCell ref="F12:G12"/>
    <mergeCell ref="A13:B13"/>
    <mergeCell ref="C13:E13"/>
    <mergeCell ref="F13:H13"/>
    <mergeCell ref="A15:C15"/>
    <mergeCell ref="A16:C16"/>
    <mergeCell ref="D16:E16"/>
    <mergeCell ref="F16:J16"/>
    <mergeCell ref="A17:C17"/>
    <mergeCell ref="D17:E17"/>
    <mergeCell ref="A18:C18"/>
    <mergeCell ref="A19:C19"/>
    <mergeCell ref="A20:C20"/>
    <mergeCell ref="D20:E20"/>
    <mergeCell ref="A21:C21"/>
    <mergeCell ref="F25:H25"/>
    <mergeCell ref="I25:J25"/>
    <mergeCell ref="A26:B27"/>
    <mergeCell ref="C26:C27"/>
    <mergeCell ref="D26:D27"/>
    <mergeCell ref="E26:E27"/>
    <mergeCell ref="F26:F27"/>
    <mergeCell ref="G26:G27"/>
    <mergeCell ref="H26:H27"/>
    <mergeCell ref="I26:I27"/>
    <mergeCell ref="A25:B25"/>
    <mergeCell ref="C25:E25"/>
    <mergeCell ref="H37:J37"/>
    <mergeCell ref="A39:J40"/>
    <mergeCell ref="A45:C45"/>
    <mergeCell ref="D45:F45"/>
    <mergeCell ref="A28:B28"/>
    <mergeCell ref="A30:B30"/>
    <mergeCell ref="C30:J30"/>
    <mergeCell ref="C31:J31"/>
    <mergeCell ref="C33:D33"/>
    <mergeCell ref="C34:J34"/>
    <mergeCell ref="A46:C46"/>
    <mergeCell ref="D46:F46"/>
    <mergeCell ref="A48:F48"/>
    <mergeCell ref="C35:G35"/>
    <mergeCell ref="A37:G37"/>
  </mergeCells>
  <phoneticPr fontId="3"/>
  <dataValidations count="1">
    <dataValidation type="list" imeMode="on" allowBlank="1" showInputMessage="1" promptTitle="記録の有無" prompt="リストから選択してください。" sqref="C28:J28" xr:uid="{F46EA298-D625-4FFE-A573-E1C12B9AE5C2}">
      <formula1>"有,無,"</formula1>
    </dataValidation>
  </dataValidations>
  <pageMargins left="0.78740157480314965" right="0.59055118110236227" top="0.98425196850393704" bottom="0.82677165354330717" header="0.51181102362204722" footer="0.51181102362204722"/>
  <pageSetup paperSize="9" orientation="portrait" r:id="rId1"/>
  <headerFooter alignWithMargins="0">
    <oddFooter>&amp;C児養１１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4</xdr:col>
                    <xdr:colOff>236220</xdr:colOff>
                    <xdr:row>0</xdr:row>
                    <xdr:rowOff>0</xdr:rowOff>
                  </from>
                  <to>
                    <xdr:col>5</xdr:col>
                    <xdr:colOff>60960</xdr:colOff>
                    <xdr:row>1</xdr:row>
                    <xdr:rowOff>15240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5</xdr:col>
                    <xdr:colOff>137160</xdr:colOff>
                    <xdr:row>0</xdr:row>
                    <xdr:rowOff>15240</xdr:rowOff>
                  </from>
                  <to>
                    <xdr:col>5</xdr:col>
                    <xdr:colOff>556260</xdr:colOff>
                    <xdr:row>1</xdr:row>
                    <xdr:rowOff>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6</xdr:col>
                    <xdr:colOff>198120</xdr:colOff>
                    <xdr:row>2</xdr:row>
                    <xdr:rowOff>68580</xdr:rowOff>
                  </from>
                  <to>
                    <xdr:col>7</xdr:col>
                    <xdr:colOff>22860</xdr:colOff>
                    <xdr:row>3</xdr:row>
                    <xdr:rowOff>137160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7</xdr:col>
                    <xdr:colOff>99060</xdr:colOff>
                    <xdr:row>2</xdr:row>
                    <xdr:rowOff>99060</xdr:rowOff>
                  </from>
                  <to>
                    <xdr:col>7</xdr:col>
                    <xdr:colOff>518160</xdr:colOff>
                    <xdr:row>3</xdr:row>
                    <xdr:rowOff>114300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3</xdr:col>
                    <xdr:colOff>213360</xdr:colOff>
                    <xdr:row>15</xdr:row>
                    <xdr:rowOff>0</xdr:rowOff>
                  </from>
                  <to>
                    <xdr:col>4</xdr:col>
                    <xdr:colOff>30480</xdr:colOff>
                    <xdr:row>16</xdr:row>
                    <xdr:rowOff>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4</xdr:col>
                    <xdr:colOff>99060</xdr:colOff>
                    <xdr:row>15</xdr:row>
                    <xdr:rowOff>22860</xdr:rowOff>
                  </from>
                  <to>
                    <xdr:col>4</xdr:col>
                    <xdr:colOff>525780</xdr:colOff>
                    <xdr:row>15</xdr:row>
                    <xdr:rowOff>251460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3</xdr:col>
                    <xdr:colOff>213360</xdr:colOff>
                    <xdr:row>16</xdr:row>
                    <xdr:rowOff>0</xdr:rowOff>
                  </from>
                  <to>
                    <xdr:col>4</xdr:col>
                    <xdr:colOff>30480</xdr:colOff>
                    <xdr:row>17</xdr:row>
                    <xdr:rowOff>0</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4</xdr:col>
                    <xdr:colOff>99060</xdr:colOff>
                    <xdr:row>16</xdr:row>
                    <xdr:rowOff>22860</xdr:rowOff>
                  </from>
                  <to>
                    <xdr:col>4</xdr:col>
                    <xdr:colOff>525780</xdr:colOff>
                    <xdr:row>16</xdr:row>
                    <xdr:rowOff>251460</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3</xdr:col>
                    <xdr:colOff>213360</xdr:colOff>
                    <xdr:row>19</xdr:row>
                    <xdr:rowOff>0</xdr:rowOff>
                  </from>
                  <to>
                    <xdr:col>4</xdr:col>
                    <xdr:colOff>30480</xdr:colOff>
                    <xdr:row>19</xdr:row>
                    <xdr:rowOff>266700</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4</xdr:col>
                    <xdr:colOff>99060</xdr:colOff>
                    <xdr:row>19</xdr:row>
                    <xdr:rowOff>22860</xdr:rowOff>
                  </from>
                  <to>
                    <xdr:col>4</xdr:col>
                    <xdr:colOff>525780</xdr:colOff>
                    <xdr:row>19</xdr:row>
                    <xdr:rowOff>251460</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7</xdr:col>
                    <xdr:colOff>198120</xdr:colOff>
                    <xdr:row>36</xdr:row>
                    <xdr:rowOff>68580</xdr:rowOff>
                  </from>
                  <to>
                    <xdr:col>9</xdr:col>
                    <xdr:colOff>487680</xdr:colOff>
                    <xdr:row>36</xdr:row>
                    <xdr:rowOff>335280</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7</xdr:col>
                    <xdr:colOff>198120</xdr:colOff>
                    <xdr:row>36</xdr:row>
                    <xdr:rowOff>274320</xdr:rowOff>
                  </from>
                  <to>
                    <xdr:col>9</xdr:col>
                    <xdr:colOff>487680</xdr:colOff>
                    <xdr:row>36</xdr:row>
                    <xdr:rowOff>541020</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3</xdr:col>
                    <xdr:colOff>68580</xdr:colOff>
                    <xdr:row>43</xdr:row>
                    <xdr:rowOff>152400</xdr:rowOff>
                  </from>
                  <to>
                    <xdr:col>3</xdr:col>
                    <xdr:colOff>518160</xdr:colOff>
                    <xdr:row>45</xdr:row>
                    <xdr:rowOff>38100</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5</xdr:col>
                    <xdr:colOff>228600</xdr:colOff>
                    <xdr:row>43</xdr:row>
                    <xdr:rowOff>160020</xdr:rowOff>
                  </from>
                  <to>
                    <xdr:col>6</xdr:col>
                    <xdr:colOff>38100</xdr:colOff>
                    <xdr:row>45</xdr:row>
                    <xdr:rowOff>7620</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3</xdr:col>
                    <xdr:colOff>60960</xdr:colOff>
                    <xdr:row>44</xdr:row>
                    <xdr:rowOff>190500</xdr:rowOff>
                  </from>
                  <to>
                    <xdr:col>3</xdr:col>
                    <xdr:colOff>502920</xdr:colOff>
                    <xdr:row>46</xdr:row>
                    <xdr:rowOff>45720</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5</xdr:col>
                    <xdr:colOff>236220</xdr:colOff>
                    <xdr:row>45</xdr:row>
                    <xdr:rowOff>0</xdr:rowOff>
                  </from>
                  <to>
                    <xdr:col>6</xdr:col>
                    <xdr:colOff>45720</xdr:colOff>
                    <xdr:row>46</xdr:row>
                    <xdr:rowOff>22860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T65"/>
  <sheetViews>
    <sheetView view="pageBreakPreview" zoomScaleNormal="100" zoomScaleSheetLayoutView="100" workbookViewId="0">
      <selection activeCell="G2" sqref="A1:XFD1048576"/>
    </sheetView>
  </sheetViews>
  <sheetFormatPr defaultColWidth="99.109375" defaultRowHeight="10.8"/>
  <cols>
    <col min="1" max="1" width="1.6640625" style="242" customWidth="1"/>
    <col min="2" max="2" width="4.88671875" style="242" customWidth="1"/>
    <col min="3" max="3" width="5.44140625" style="242" customWidth="1"/>
    <col min="4" max="4" width="2" style="242" customWidth="1"/>
    <col min="5" max="17" width="5.21875" style="242" customWidth="1"/>
    <col min="18" max="19" width="5.21875" style="227" customWidth="1"/>
    <col min="20" max="20" width="9.88671875" style="227" customWidth="1"/>
    <col min="21" max="21" width="15" style="227" customWidth="1"/>
    <col min="22" max="256" width="99.109375" style="227"/>
    <col min="257" max="257" width="1.6640625" style="227" customWidth="1"/>
    <col min="258" max="258" width="4.88671875" style="227" customWidth="1"/>
    <col min="259" max="259" width="5.44140625" style="227" customWidth="1"/>
    <col min="260" max="260" width="2" style="227" customWidth="1"/>
    <col min="261" max="275" width="5.21875" style="227" customWidth="1"/>
    <col min="276" max="512" width="99.109375" style="227"/>
    <col min="513" max="513" width="1.6640625" style="227" customWidth="1"/>
    <col min="514" max="514" width="4.88671875" style="227" customWidth="1"/>
    <col min="515" max="515" width="5.44140625" style="227" customWidth="1"/>
    <col min="516" max="516" width="2" style="227" customWidth="1"/>
    <col min="517" max="531" width="5.21875" style="227" customWidth="1"/>
    <col min="532" max="768" width="99.109375" style="227"/>
    <col min="769" max="769" width="1.6640625" style="227" customWidth="1"/>
    <col min="770" max="770" width="4.88671875" style="227" customWidth="1"/>
    <col min="771" max="771" width="5.44140625" style="227" customWidth="1"/>
    <col min="772" max="772" width="2" style="227" customWidth="1"/>
    <col min="773" max="787" width="5.21875" style="227" customWidth="1"/>
    <col min="788" max="1024" width="99.109375" style="227"/>
    <col min="1025" max="1025" width="1.6640625" style="227" customWidth="1"/>
    <col min="1026" max="1026" width="4.88671875" style="227" customWidth="1"/>
    <col min="1027" max="1027" width="5.44140625" style="227" customWidth="1"/>
    <col min="1028" max="1028" width="2" style="227" customWidth="1"/>
    <col min="1029" max="1043" width="5.21875" style="227" customWidth="1"/>
    <col min="1044" max="1280" width="99.109375" style="227"/>
    <col min="1281" max="1281" width="1.6640625" style="227" customWidth="1"/>
    <col min="1282" max="1282" width="4.88671875" style="227" customWidth="1"/>
    <col min="1283" max="1283" width="5.44140625" style="227" customWidth="1"/>
    <col min="1284" max="1284" width="2" style="227" customWidth="1"/>
    <col min="1285" max="1299" width="5.21875" style="227" customWidth="1"/>
    <col min="1300" max="1536" width="99.109375" style="227"/>
    <col min="1537" max="1537" width="1.6640625" style="227" customWidth="1"/>
    <col min="1538" max="1538" width="4.88671875" style="227" customWidth="1"/>
    <col min="1539" max="1539" width="5.44140625" style="227" customWidth="1"/>
    <col min="1540" max="1540" width="2" style="227" customWidth="1"/>
    <col min="1541" max="1555" width="5.21875" style="227" customWidth="1"/>
    <col min="1556" max="1792" width="99.109375" style="227"/>
    <col min="1793" max="1793" width="1.6640625" style="227" customWidth="1"/>
    <col min="1794" max="1794" width="4.88671875" style="227" customWidth="1"/>
    <col min="1795" max="1795" width="5.44140625" style="227" customWidth="1"/>
    <col min="1796" max="1796" width="2" style="227" customWidth="1"/>
    <col min="1797" max="1811" width="5.21875" style="227" customWidth="1"/>
    <col min="1812" max="2048" width="99.109375" style="227"/>
    <col min="2049" max="2049" width="1.6640625" style="227" customWidth="1"/>
    <col min="2050" max="2050" width="4.88671875" style="227" customWidth="1"/>
    <col min="2051" max="2051" width="5.44140625" style="227" customWidth="1"/>
    <col min="2052" max="2052" width="2" style="227" customWidth="1"/>
    <col min="2053" max="2067" width="5.21875" style="227" customWidth="1"/>
    <col min="2068" max="2304" width="99.109375" style="227"/>
    <col min="2305" max="2305" width="1.6640625" style="227" customWidth="1"/>
    <col min="2306" max="2306" width="4.88671875" style="227" customWidth="1"/>
    <col min="2307" max="2307" width="5.44140625" style="227" customWidth="1"/>
    <col min="2308" max="2308" width="2" style="227" customWidth="1"/>
    <col min="2309" max="2323" width="5.21875" style="227" customWidth="1"/>
    <col min="2324" max="2560" width="99.109375" style="227"/>
    <col min="2561" max="2561" width="1.6640625" style="227" customWidth="1"/>
    <col min="2562" max="2562" width="4.88671875" style="227" customWidth="1"/>
    <col min="2563" max="2563" width="5.44140625" style="227" customWidth="1"/>
    <col min="2564" max="2564" width="2" style="227" customWidth="1"/>
    <col min="2565" max="2579" width="5.21875" style="227" customWidth="1"/>
    <col min="2580" max="2816" width="99.109375" style="227"/>
    <col min="2817" max="2817" width="1.6640625" style="227" customWidth="1"/>
    <col min="2818" max="2818" width="4.88671875" style="227" customWidth="1"/>
    <col min="2819" max="2819" width="5.44140625" style="227" customWidth="1"/>
    <col min="2820" max="2820" width="2" style="227" customWidth="1"/>
    <col min="2821" max="2835" width="5.21875" style="227" customWidth="1"/>
    <col min="2836" max="3072" width="99.109375" style="227"/>
    <col min="3073" max="3073" width="1.6640625" style="227" customWidth="1"/>
    <col min="3074" max="3074" width="4.88671875" style="227" customWidth="1"/>
    <col min="3075" max="3075" width="5.44140625" style="227" customWidth="1"/>
    <col min="3076" max="3076" width="2" style="227" customWidth="1"/>
    <col min="3077" max="3091" width="5.21875" style="227" customWidth="1"/>
    <col min="3092" max="3328" width="99.109375" style="227"/>
    <col min="3329" max="3329" width="1.6640625" style="227" customWidth="1"/>
    <col min="3330" max="3330" width="4.88671875" style="227" customWidth="1"/>
    <col min="3331" max="3331" width="5.44140625" style="227" customWidth="1"/>
    <col min="3332" max="3332" width="2" style="227" customWidth="1"/>
    <col min="3333" max="3347" width="5.21875" style="227" customWidth="1"/>
    <col min="3348" max="3584" width="99.109375" style="227"/>
    <col min="3585" max="3585" width="1.6640625" style="227" customWidth="1"/>
    <col min="3586" max="3586" width="4.88671875" style="227" customWidth="1"/>
    <col min="3587" max="3587" width="5.44140625" style="227" customWidth="1"/>
    <col min="3588" max="3588" width="2" style="227" customWidth="1"/>
    <col min="3589" max="3603" width="5.21875" style="227" customWidth="1"/>
    <col min="3604" max="3840" width="99.109375" style="227"/>
    <col min="3841" max="3841" width="1.6640625" style="227" customWidth="1"/>
    <col min="3842" max="3842" width="4.88671875" style="227" customWidth="1"/>
    <col min="3843" max="3843" width="5.44140625" style="227" customWidth="1"/>
    <col min="3844" max="3844" width="2" style="227" customWidth="1"/>
    <col min="3845" max="3859" width="5.21875" style="227" customWidth="1"/>
    <col min="3860" max="4096" width="99.109375" style="227"/>
    <col min="4097" max="4097" width="1.6640625" style="227" customWidth="1"/>
    <col min="4098" max="4098" width="4.88671875" style="227" customWidth="1"/>
    <col min="4099" max="4099" width="5.44140625" style="227" customWidth="1"/>
    <col min="4100" max="4100" width="2" style="227" customWidth="1"/>
    <col min="4101" max="4115" width="5.21875" style="227" customWidth="1"/>
    <col min="4116" max="4352" width="99.109375" style="227"/>
    <col min="4353" max="4353" width="1.6640625" style="227" customWidth="1"/>
    <col min="4354" max="4354" width="4.88671875" style="227" customWidth="1"/>
    <col min="4355" max="4355" width="5.44140625" style="227" customWidth="1"/>
    <col min="4356" max="4356" width="2" style="227" customWidth="1"/>
    <col min="4357" max="4371" width="5.21875" style="227" customWidth="1"/>
    <col min="4372" max="4608" width="99.109375" style="227"/>
    <col min="4609" max="4609" width="1.6640625" style="227" customWidth="1"/>
    <col min="4610" max="4610" width="4.88671875" style="227" customWidth="1"/>
    <col min="4611" max="4611" width="5.44140625" style="227" customWidth="1"/>
    <col min="4612" max="4612" width="2" style="227" customWidth="1"/>
    <col min="4613" max="4627" width="5.21875" style="227" customWidth="1"/>
    <col min="4628" max="4864" width="99.109375" style="227"/>
    <col min="4865" max="4865" width="1.6640625" style="227" customWidth="1"/>
    <col min="4866" max="4866" width="4.88671875" style="227" customWidth="1"/>
    <col min="4867" max="4867" width="5.44140625" style="227" customWidth="1"/>
    <col min="4868" max="4868" width="2" style="227" customWidth="1"/>
    <col min="4869" max="4883" width="5.21875" style="227" customWidth="1"/>
    <col min="4884" max="5120" width="99.109375" style="227"/>
    <col min="5121" max="5121" width="1.6640625" style="227" customWidth="1"/>
    <col min="5122" max="5122" width="4.88671875" style="227" customWidth="1"/>
    <col min="5123" max="5123" width="5.44140625" style="227" customWidth="1"/>
    <col min="5124" max="5124" width="2" style="227" customWidth="1"/>
    <col min="5125" max="5139" width="5.21875" style="227" customWidth="1"/>
    <col min="5140" max="5376" width="99.109375" style="227"/>
    <col min="5377" max="5377" width="1.6640625" style="227" customWidth="1"/>
    <col min="5378" max="5378" width="4.88671875" style="227" customWidth="1"/>
    <col min="5379" max="5379" width="5.44140625" style="227" customWidth="1"/>
    <col min="5380" max="5380" width="2" style="227" customWidth="1"/>
    <col min="5381" max="5395" width="5.21875" style="227" customWidth="1"/>
    <col min="5396" max="5632" width="99.109375" style="227"/>
    <col min="5633" max="5633" width="1.6640625" style="227" customWidth="1"/>
    <col min="5634" max="5634" width="4.88671875" style="227" customWidth="1"/>
    <col min="5635" max="5635" width="5.44140625" style="227" customWidth="1"/>
    <col min="5636" max="5636" width="2" style="227" customWidth="1"/>
    <col min="5637" max="5651" width="5.21875" style="227" customWidth="1"/>
    <col min="5652" max="5888" width="99.109375" style="227"/>
    <col min="5889" max="5889" width="1.6640625" style="227" customWidth="1"/>
    <col min="5890" max="5890" width="4.88671875" style="227" customWidth="1"/>
    <col min="5891" max="5891" width="5.44140625" style="227" customWidth="1"/>
    <col min="5892" max="5892" width="2" style="227" customWidth="1"/>
    <col min="5893" max="5907" width="5.21875" style="227" customWidth="1"/>
    <col min="5908" max="6144" width="99.109375" style="227"/>
    <col min="6145" max="6145" width="1.6640625" style="227" customWidth="1"/>
    <col min="6146" max="6146" width="4.88671875" style="227" customWidth="1"/>
    <col min="6147" max="6147" width="5.44140625" style="227" customWidth="1"/>
    <col min="6148" max="6148" width="2" style="227" customWidth="1"/>
    <col min="6149" max="6163" width="5.21875" style="227" customWidth="1"/>
    <col min="6164" max="6400" width="99.109375" style="227"/>
    <col min="6401" max="6401" width="1.6640625" style="227" customWidth="1"/>
    <col min="6402" max="6402" width="4.88671875" style="227" customWidth="1"/>
    <col min="6403" max="6403" width="5.44140625" style="227" customWidth="1"/>
    <col min="6404" max="6404" width="2" style="227" customWidth="1"/>
    <col min="6405" max="6419" width="5.21875" style="227" customWidth="1"/>
    <col min="6420" max="6656" width="99.109375" style="227"/>
    <col min="6657" max="6657" width="1.6640625" style="227" customWidth="1"/>
    <col min="6658" max="6658" width="4.88671875" style="227" customWidth="1"/>
    <col min="6659" max="6659" width="5.44140625" style="227" customWidth="1"/>
    <col min="6660" max="6660" width="2" style="227" customWidth="1"/>
    <col min="6661" max="6675" width="5.21875" style="227" customWidth="1"/>
    <col min="6676" max="6912" width="99.109375" style="227"/>
    <col min="6913" max="6913" width="1.6640625" style="227" customWidth="1"/>
    <col min="6914" max="6914" width="4.88671875" style="227" customWidth="1"/>
    <col min="6915" max="6915" width="5.44140625" style="227" customWidth="1"/>
    <col min="6916" max="6916" width="2" style="227" customWidth="1"/>
    <col min="6917" max="6931" width="5.21875" style="227" customWidth="1"/>
    <col min="6932" max="7168" width="99.109375" style="227"/>
    <col min="7169" max="7169" width="1.6640625" style="227" customWidth="1"/>
    <col min="7170" max="7170" width="4.88671875" style="227" customWidth="1"/>
    <col min="7171" max="7171" width="5.44140625" style="227" customWidth="1"/>
    <col min="7172" max="7172" width="2" style="227" customWidth="1"/>
    <col min="7173" max="7187" width="5.21875" style="227" customWidth="1"/>
    <col min="7188" max="7424" width="99.109375" style="227"/>
    <col min="7425" max="7425" width="1.6640625" style="227" customWidth="1"/>
    <col min="7426" max="7426" width="4.88671875" style="227" customWidth="1"/>
    <col min="7427" max="7427" width="5.44140625" style="227" customWidth="1"/>
    <col min="7428" max="7428" width="2" style="227" customWidth="1"/>
    <col min="7429" max="7443" width="5.21875" style="227" customWidth="1"/>
    <col min="7444" max="7680" width="99.109375" style="227"/>
    <col min="7681" max="7681" width="1.6640625" style="227" customWidth="1"/>
    <col min="7682" max="7682" width="4.88671875" style="227" customWidth="1"/>
    <col min="7683" max="7683" width="5.44140625" style="227" customWidth="1"/>
    <col min="7684" max="7684" width="2" style="227" customWidth="1"/>
    <col min="7685" max="7699" width="5.21875" style="227" customWidth="1"/>
    <col min="7700" max="7936" width="99.109375" style="227"/>
    <col min="7937" max="7937" width="1.6640625" style="227" customWidth="1"/>
    <col min="7938" max="7938" width="4.88671875" style="227" customWidth="1"/>
    <col min="7939" max="7939" width="5.44140625" style="227" customWidth="1"/>
    <col min="7940" max="7940" width="2" style="227" customWidth="1"/>
    <col min="7941" max="7955" width="5.21875" style="227" customWidth="1"/>
    <col min="7956" max="8192" width="99.109375" style="227"/>
    <col min="8193" max="8193" width="1.6640625" style="227" customWidth="1"/>
    <col min="8194" max="8194" width="4.88671875" style="227" customWidth="1"/>
    <col min="8195" max="8195" width="5.44140625" style="227" customWidth="1"/>
    <col min="8196" max="8196" width="2" style="227" customWidth="1"/>
    <col min="8197" max="8211" width="5.21875" style="227" customWidth="1"/>
    <col min="8212" max="8448" width="99.109375" style="227"/>
    <col min="8449" max="8449" width="1.6640625" style="227" customWidth="1"/>
    <col min="8450" max="8450" width="4.88671875" style="227" customWidth="1"/>
    <col min="8451" max="8451" width="5.44140625" style="227" customWidth="1"/>
    <col min="8452" max="8452" width="2" style="227" customWidth="1"/>
    <col min="8453" max="8467" width="5.21875" style="227" customWidth="1"/>
    <col min="8468" max="8704" width="99.109375" style="227"/>
    <col min="8705" max="8705" width="1.6640625" style="227" customWidth="1"/>
    <col min="8706" max="8706" width="4.88671875" style="227" customWidth="1"/>
    <col min="8707" max="8707" width="5.44140625" style="227" customWidth="1"/>
    <col min="8708" max="8708" width="2" style="227" customWidth="1"/>
    <col min="8709" max="8723" width="5.21875" style="227" customWidth="1"/>
    <col min="8724" max="8960" width="99.109375" style="227"/>
    <col min="8961" max="8961" width="1.6640625" style="227" customWidth="1"/>
    <col min="8962" max="8962" width="4.88671875" style="227" customWidth="1"/>
    <col min="8963" max="8963" width="5.44140625" style="227" customWidth="1"/>
    <col min="8964" max="8964" width="2" style="227" customWidth="1"/>
    <col min="8965" max="8979" width="5.21875" style="227" customWidth="1"/>
    <col min="8980" max="9216" width="99.109375" style="227"/>
    <col min="9217" max="9217" width="1.6640625" style="227" customWidth="1"/>
    <col min="9218" max="9218" width="4.88671875" style="227" customWidth="1"/>
    <col min="9219" max="9219" width="5.44140625" style="227" customWidth="1"/>
    <col min="9220" max="9220" width="2" style="227" customWidth="1"/>
    <col min="9221" max="9235" width="5.21875" style="227" customWidth="1"/>
    <col min="9236" max="9472" width="99.109375" style="227"/>
    <col min="9473" max="9473" width="1.6640625" style="227" customWidth="1"/>
    <col min="9474" max="9474" width="4.88671875" style="227" customWidth="1"/>
    <col min="9475" max="9475" width="5.44140625" style="227" customWidth="1"/>
    <col min="9476" max="9476" width="2" style="227" customWidth="1"/>
    <col min="9477" max="9491" width="5.21875" style="227" customWidth="1"/>
    <col min="9492" max="9728" width="99.109375" style="227"/>
    <col min="9729" max="9729" width="1.6640625" style="227" customWidth="1"/>
    <col min="9730" max="9730" width="4.88671875" style="227" customWidth="1"/>
    <col min="9731" max="9731" width="5.44140625" style="227" customWidth="1"/>
    <col min="9732" max="9732" width="2" style="227" customWidth="1"/>
    <col min="9733" max="9747" width="5.21875" style="227" customWidth="1"/>
    <col min="9748" max="9984" width="99.109375" style="227"/>
    <col min="9985" max="9985" width="1.6640625" style="227" customWidth="1"/>
    <col min="9986" max="9986" width="4.88671875" style="227" customWidth="1"/>
    <col min="9987" max="9987" width="5.44140625" style="227" customWidth="1"/>
    <col min="9988" max="9988" width="2" style="227" customWidth="1"/>
    <col min="9989" max="10003" width="5.21875" style="227" customWidth="1"/>
    <col min="10004" max="10240" width="99.109375" style="227"/>
    <col min="10241" max="10241" width="1.6640625" style="227" customWidth="1"/>
    <col min="10242" max="10242" width="4.88671875" style="227" customWidth="1"/>
    <col min="10243" max="10243" width="5.44140625" style="227" customWidth="1"/>
    <col min="10244" max="10244" width="2" style="227" customWidth="1"/>
    <col min="10245" max="10259" width="5.21875" style="227" customWidth="1"/>
    <col min="10260" max="10496" width="99.109375" style="227"/>
    <col min="10497" max="10497" width="1.6640625" style="227" customWidth="1"/>
    <col min="10498" max="10498" width="4.88671875" style="227" customWidth="1"/>
    <col min="10499" max="10499" width="5.44140625" style="227" customWidth="1"/>
    <col min="10500" max="10500" width="2" style="227" customWidth="1"/>
    <col min="10501" max="10515" width="5.21875" style="227" customWidth="1"/>
    <col min="10516" max="10752" width="99.109375" style="227"/>
    <col min="10753" max="10753" width="1.6640625" style="227" customWidth="1"/>
    <col min="10754" max="10754" width="4.88671875" style="227" customWidth="1"/>
    <col min="10755" max="10755" width="5.44140625" style="227" customWidth="1"/>
    <col min="10756" max="10756" width="2" style="227" customWidth="1"/>
    <col min="10757" max="10771" width="5.21875" style="227" customWidth="1"/>
    <col min="10772" max="11008" width="99.109375" style="227"/>
    <col min="11009" max="11009" width="1.6640625" style="227" customWidth="1"/>
    <col min="11010" max="11010" width="4.88671875" style="227" customWidth="1"/>
    <col min="11011" max="11011" width="5.44140625" style="227" customWidth="1"/>
    <col min="11012" max="11012" width="2" style="227" customWidth="1"/>
    <col min="11013" max="11027" width="5.21875" style="227" customWidth="1"/>
    <col min="11028" max="11264" width="99.109375" style="227"/>
    <col min="11265" max="11265" width="1.6640625" style="227" customWidth="1"/>
    <col min="11266" max="11266" width="4.88671875" style="227" customWidth="1"/>
    <col min="11267" max="11267" width="5.44140625" style="227" customWidth="1"/>
    <col min="11268" max="11268" width="2" style="227" customWidth="1"/>
    <col min="11269" max="11283" width="5.21875" style="227" customWidth="1"/>
    <col min="11284" max="11520" width="99.109375" style="227"/>
    <col min="11521" max="11521" width="1.6640625" style="227" customWidth="1"/>
    <col min="11522" max="11522" width="4.88671875" style="227" customWidth="1"/>
    <col min="11523" max="11523" width="5.44140625" style="227" customWidth="1"/>
    <col min="11524" max="11524" width="2" style="227" customWidth="1"/>
    <col min="11525" max="11539" width="5.21875" style="227" customWidth="1"/>
    <col min="11540" max="11776" width="99.109375" style="227"/>
    <col min="11777" max="11777" width="1.6640625" style="227" customWidth="1"/>
    <col min="11778" max="11778" width="4.88671875" style="227" customWidth="1"/>
    <col min="11779" max="11779" width="5.44140625" style="227" customWidth="1"/>
    <col min="11780" max="11780" width="2" style="227" customWidth="1"/>
    <col min="11781" max="11795" width="5.21875" style="227" customWidth="1"/>
    <col min="11796" max="12032" width="99.109375" style="227"/>
    <col min="12033" max="12033" width="1.6640625" style="227" customWidth="1"/>
    <col min="12034" max="12034" width="4.88671875" style="227" customWidth="1"/>
    <col min="12035" max="12035" width="5.44140625" style="227" customWidth="1"/>
    <col min="12036" max="12036" width="2" style="227" customWidth="1"/>
    <col min="12037" max="12051" width="5.21875" style="227" customWidth="1"/>
    <col min="12052" max="12288" width="99.109375" style="227"/>
    <col min="12289" max="12289" width="1.6640625" style="227" customWidth="1"/>
    <col min="12290" max="12290" width="4.88671875" style="227" customWidth="1"/>
    <col min="12291" max="12291" width="5.44140625" style="227" customWidth="1"/>
    <col min="12292" max="12292" width="2" style="227" customWidth="1"/>
    <col min="12293" max="12307" width="5.21875" style="227" customWidth="1"/>
    <col min="12308" max="12544" width="99.109375" style="227"/>
    <col min="12545" max="12545" width="1.6640625" style="227" customWidth="1"/>
    <col min="12546" max="12546" width="4.88671875" style="227" customWidth="1"/>
    <col min="12547" max="12547" width="5.44140625" style="227" customWidth="1"/>
    <col min="12548" max="12548" width="2" style="227" customWidth="1"/>
    <col min="12549" max="12563" width="5.21875" style="227" customWidth="1"/>
    <col min="12564" max="12800" width="99.109375" style="227"/>
    <col min="12801" max="12801" width="1.6640625" style="227" customWidth="1"/>
    <col min="12802" max="12802" width="4.88671875" style="227" customWidth="1"/>
    <col min="12803" max="12803" width="5.44140625" style="227" customWidth="1"/>
    <col min="12804" max="12804" width="2" style="227" customWidth="1"/>
    <col min="12805" max="12819" width="5.21875" style="227" customWidth="1"/>
    <col min="12820" max="13056" width="99.109375" style="227"/>
    <col min="13057" max="13057" width="1.6640625" style="227" customWidth="1"/>
    <col min="13058" max="13058" width="4.88671875" style="227" customWidth="1"/>
    <col min="13059" max="13059" width="5.44140625" style="227" customWidth="1"/>
    <col min="13060" max="13060" width="2" style="227" customWidth="1"/>
    <col min="13061" max="13075" width="5.21875" style="227" customWidth="1"/>
    <col min="13076" max="13312" width="99.109375" style="227"/>
    <col min="13313" max="13313" width="1.6640625" style="227" customWidth="1"/>
    <col min="13314" max="13314" width="4.88671875" style="227" customWidth="1"/>
    <col min="13315" max="13315" width="5.44140625" style="227" customWidth="1"/>
    <col min="13316" max="13316" width="2" style="227" customWidth="1"/>
    <col min="13317" max="13331" width="5.21875" style="227" customWidth="1"/>
    <col min="13332" max="13568" width="99.109375" style="227"/>
    <col min="13569" max="13569" width="1.6640625" style="227" customWidth="1"/>
    <col min="13570" max="13570" width="4.88671875" style="227" customWidth="1"/>
    <col min="13571" max="13571" width="5.44140625" style="227" customWidth="1"/>
    <col min="13572" max="13572" width="2" style="227" customWidth="1"/>
    <col min="13573" max="13587" width="5.21875" style="227" customWidth="1"/>
    <col min="13588" max="13824" width="99.109375" style="227"/>
    <col min="13825" max="13825" width="1.6640625" style="227" customWidth="1"/>
    <col min="13826" max="13826" width="4.88671875" style="227" customWidth="1"/>
    <col min="13827" max="13827" width="5.44140625" style="227" customWidth="1"/>
    <col min="13828" max="13828" width="2" style="227" customWidth="1"/>
    <col min="13829" max="13843" width="5.21875" style="227" customWidth="1"/>
    <col min="13844" max="14080" width="99.109375" style="227"/>
    <col min="14081" max="14081" width="1.6640625" style="227" customWidth="1"/>
    <col min="14082" max="14082" width="4.88671875" style="227" customWidth="1"/>
    <col min="14083" max="14083" width="5.44140625" style="227" customWidth="1"/>
    <col min="14084" max="14084" width="2" style="227" customWidth="1"/>
    <col min="14085" max="14099" width="5.21875" style="227" customWidth="1"/>
    <col min="14100" max="14336" width="99.109375" style="227"/>
    <col min="14337" max="14337" width="1.6640625" style="227" customWidth="1"/>
    <col min="14338" max="14338" width="4.88671875" style="227" customWidth="1"/>
    <col min="14339" max="14339" width="5.44140625" style="227" customWidth="1"/>
    <col min="14340" max="14340" width="2" style="227" customWidth="1"/>
    <col min="14341" max="14355" width="5.21875" style="227" customWidth="1"/>
    <col min="14356" max="14592" width="99.109375" style="227"/>
    <col min="14593" max="14593" width="1.6640625" style="227" customWidth="1"/>
    <col min="14594" max="14594" width="4.88671875" style="227" customWidth="1"/>
    <col min="14595" max="14595" width="5.44140625" style="227" customWidth="1"/>
    <col min="14596" max="14596" width="2" style="227" customWidth="1"/>
    <col min="14597" max="14611" width="5.21875" style="227" customWidth="1"/>
    <col min="14612" max="14848" width="99.109375" style="227"/>
    <col min="14849" max="14849" width="1.6640625" style="227" customWidth="1"/>
    <col min="14850" max="14850" width="4.88671875" style="227" customWidth="1"/>
    <col min="14851" max="14851" width="5.44140625" style="227" customWidth="1"/>
    <col min="14852" max="14852" width="2" style="227" customWidth="1"/>
    <col min="14853" max="14867" width="5.21875" style="227" customWidth="1"/>
    <col min="14868" max="15104" width="99.109375" style="227"/>
    <col min="15105" max="15105" width="1.6640625" style="227" customWidth="1"/>
    <col min="15106" max="15106" width="4.88671875" style="227" customWidth="1"/>
    <col min="15107" max="15107" width="5.44140625" style="227" customWidth="1"/>
    <col min="15108" max="15108" width="2" style="227" customWidth="1"/>
    <col min="15109" max="15123" width="5.21875" style="227" customWidth="1"/>
    <col min="15124" max="15360" width="99.109375" style="227"/>
    <col min="15361" max="15361" width="1.6640625" style="227" customWidth="1"/>
    <col min="15362" max="15362" width="4.88671875" style="227" customWidth="1"/>
    <col min="15363" max="15363" width="5.44140625" style="227" customWidth="1"/>
    <col min="15364" max="15364" width="2" style="227" customWidth="1"/>
    <col min="15365" max="15379" width="5.21875" style="227" customWidth="1"/>
    <col min="15380" max="15616" width="99.109375" style="227"/>
    <col min="15617" max="15617" width="1.6640625" style="227" customWidth="1"/>
    <col min="15618" max="15618" width="4.88671875" style="227" customWidth="1"/>
    <col min="15619" max="15619" width="5.44140625" style="227" customWidth="1"/>
    <col min="15620" max="15620" width="2" style="227" customWidth="1"/>
    <col min="15621" max="15635" width="5.21875" style="227" customWidth="1"/>
    <col min="15636" max="15872" width="99.109375" style="227"/>
    <col min="15873" max="15873" width="1.6640625" style="227" customWidth="1"/>
    <col min="15874" max="15874" width="4.88671875" style="227" customWidth="1"/>
    <col min="15875" max="15875" width="5.44140625" style="227" customWidth="1"/>
    <col min="15876" max="15876" width="2" style="227" customWidth="1"/>
    <col min="15877" max="15891" width="5.21875" style="227" customWidth="1"/>
    <col min="15892" max="16128" width="99.109375" style="227"/>
    <col min="16129" max="16129" width="1.6640625" style="227" customWidth="1"/>
    <col min="16130" max="16130" width="4.88671875" style="227" customWidth="1"/>
    <col min="16131" max="16131" width="5.44140625" style="227" customWidth="1"/>
    <col min="16132" max="16132" width="2" style="227" customWidth="1"/>
    <col min="16133" max="16147" width="5.21875" style="227" customWidth="1"/>
    <col min="16148" max="16384" width="99.109375" style="227"/>
  </cols>
  <sheetData>
    <row r="1" spans="1:19" ht="18" customHeight="1">
      <c r="A1" s="225"/>
      <c r="B1" s="225" t="s">
        <v>331</v>
      </c>
      <c r="C1" s="225"/>
      <c r="D1" s="225"/>
      <c r="E1" s="1499" t="s">
        <v>965</v>
      </c>
      <c r="F1" s="1499"/>
      <c r="G1" s="1499"/>
      <c r="H1" s="1499"/>
      <c r="I1" s="1499"/>
      <c r="J1" s="225"/>
      <c r="K1" s="225"/>
      <c r="L1" s="225"/>
      <c r="M1" s="225"/>
      <c r="N1" s="225"/>
      <c r="O1" s="225"/>
      <c r="P1" s="225"/>
      <c r="Q1" s="225"/>
      <c r="R1" s="226"/>
      <c r="S1" s="226"/>
    </row>
    <row r="2" spans="1:19" ht="8.25" customHeight="1">
      <c r="A2" s="225"/>
      <c r="B2" s="225"/>
      <c r="C2" s="225"/>
      <c r="D2" s="225"/>
      <c r="E2" s="225"/>
      <c r="F2" s="225"/>
      <c r="G2" s="225"/>
      <c r="H2" s="225"/>
      <c r="I2" s="225"/>
      <c r="J2" s="225"/>
      <c r="K2" s="225"/>
      <c r="L2" s="225"/>
      <c r="M2" s="225"/>
      <c r="N2" s="225"/>
      <c r="O2" s="225"/>
      <c r="P2" s="225"/>
      <c r="Q2" s="225"/>
      <c r="R2" s="226"/>
      <c r="S2" s="226"/>
    </row>
    <row r="3" spans="1:19" ht="14.25" customHeight="1">
      <c r="A3" s="225"/>
      <c r="B3" s="225" t="s">
        <v>332</v>
      </c>
      <c r="C3" s="225"/>
      <c r="D3" s="225"/>
      <c r="E3" s="225"/>
      <c r="F3" s="225"/>
      <c r="G3" s="225"/>
      <c r="H3" s="225"/>
      <c r="I3" s="225"/>
      <c r="J3" s="225"/>
      <c r="K3" s="225"/>
      <c r="L3" s="225"/>
      <c r="M3" s="225"/>
      <c r="N3" s="225"/>
      <c r="O3" s="225"/>
      <c r="P3" s="225"/>
      <c r="Q3" s="225"/>
      <c r="R3" s="226"/>
      <c r="S3" s="226"/>
    </row>
    <row r="4" spans="1:19" ht="14.25" customHeight="1">
      <c r="A4" s="225"/>
      <c r="B4" s="225"/>
      <c r="C4" s="225" t="s">
        <v>333</v>
      </c>
      <c r="D4" s="225"/>
      <c r="E4" s="225"/>
      <c r="F4" s="225"/>
      <c r="G4" s="225"/>
      <c r="H4" s="225"/>
      <c r="I4" s="225"/>
      <c r="J4" s="225"/>
      <c r="K4" s="225"/>
      <c r="L4" s="225"/>
      <c r="M4" s="225"/>
      <c r="N4" s="225"/>
      <c r="O4" s="225"/>
      <c r="P4" s="225"/>
      <c r="Q4" s="225"/>
      <c r="R4" s="226"/>
      <c r="S4" s="226"/>
    </row>
    <row r="5" spans="1:19" ht="14.25" customHeight="1">
      <c r="A5" s="225"/>
      <c r="B5" s="225"/>
      <c r="C5" s="225" t="s">
        <v>334</v>
      </c>
      <c r="D5" s="225"/>
      <c r="E5" s="225"/>
      <c r="F5" s="225"/>
      <c r="G5" s="225"/>
      <c r="H5" s="225"/>
      <c r="I5" s="225"/>
      <c r="J5" s="225"/>
      <c r="K5" s="225"/>
      <c r="L5" s="225"/>
      <c r="M5" s="225"/>
      <c r="N5" s="225"/>
      <c r="O5" s="225"/>
      <c r="P5" s="225"/>
      <c r="Q5" s="225"/>
      <c r="R5" s="226"/>
      <c r="S5" s="226"/>
    </row>
    <row r="6" spans="1:19" ht="12">
      <c r="A6" s="225"/>
      <c r="B6" s="225"/>
      <c r="C6" s="225" t="s">
        <v>335</v>
      </c>
      <c r="D6" s="225"/>
      <c r="E6" s="225"/>
      <c r="F6" s="225"/>
      <c r="G6" s="225"/>
      <c r="H6" s="225"/>
      <c r="I6" s="225"/>
      <c r="J6" s="225"/>
      <c r="K6" s="225"/>
      <c r="L6" s="225"/>
      <c r="M6" s="225"/>
      <c r="N6" s="225"/>
      <c r="O6" s="225"/>
      <c r="P6" s="225"/>
      <c r="Q6" s="225"/>
      <c r="R6" s="226"/>
      <c r="S6" s="226"/>
    </row>
    <row r="7" spans="1:19" ht="9" customHeight="1">
      <c r="A7" s="225"/>
      <c r="B7" s="225"/>
      <c r="C7" s="225"/>
      <c r="D7" s="225"/>
      <c r="E7" s="225"/>
      <c r="F7" s="225"/>
      <c r="G7" s="225"/>
      <c r="H7" s="225"/>
      <c r="I7" s="225"/>
      <c r="J7" s="225"/>
      <c r="K7" s="225"/>
      <c r="L7" s="225"/>
      <c r="M7" s="225"/>
      <c r="N7" s="225"/>
      <c r="O7" s="225"/>
      <c r="P7" s="225"/>
      <c r="Q7" s="225"/>
      <c r="R7" s="226"/>
      <c r="S7" s="226"/>
    </row>
    <row r="8" spans="1:19" ht="14.25" customHeight="1">
      <c r="A8" s="225"/>
      <c r="B8" s="225" t="s">
        <v>336</v>
      </c>
      <c r="C8" s="225"/>
      <c r="D8" s="225"/>
      <c r="E8" s="225"/>
      <c r="F8" s="225"/>
      <c r="G8" s="225"/>
      <c r="H8" s="225"/>
      <c r="I8" s="225"/>
      <c r="J8" s="225"/>
      <c r="K8" s="225"/>
      <c r="L8" s="225"/>
      <c r="M8" s="225"/>
      <c r="N8" s="225"/>
      <c r="O8" s="225"/>
      <c r="P8" s="225"/>
      <c r="Q8" s="225"/>
      <c r="R8" s="226"/>
      <c r="S8" s="226"/>
    </row>
    <row r="9" spans="1:19" ht="8.25" customHeight="1">
      <c r="A9" s="225"/>
      <c r="B9" s="225"/>
      <c r="C9" s="225"/>
      <c r="D9" s="225"/>
      <c r="E9" s="225"/>
      <c r="F9" s="225"/>
      <c r="G9" s="225"/>
      <c r="H9" s="225"/>
      <c r="I9" s="225"/>
      <c r="J9" s="225"/>
      <c r="K9" s="225"/>
      <c r="L9" s="225"/>
      <c r="M9" s="225"/>
      <c r="N9" s="225"/>
      <c r="O9" s="225"/>
      <c r="P9" s="225"/>
      <c r="Q9" s="225"/>
      <c r="R9" s="226"/>
      <c r="S9" s="226"/>
    </row>
    <row r="10" spans="1:19" ht="15.75" customHeight="1" thickBot="1">
      <c r="A10" s="227"/>
      <c r="B10" s="878" t="s">
        <v>1114</v>
      </c>
      <c r="C10" s="228"/>
      <c r="D10" s="228"/>
      <c r="E10" s="228"/>
      <c r="F10" s="228"/>
      <c r="G10" s="228"/>
      <c r="H10" s="228"/>
      <c r="I10" s="228"/>
      <c r="J10" s="228"/>
      <c r="K10" s="228"/>
      <c r="L10" s="228"/>
      <c r="M10" s="228"/>
      <c r="N10" s="228"/>
      <c r="O10" s="228"/>
      <c r="P10" s="228"/>
      <c r="Q10" s="228"/>
      <c r="R10" s="226"/>
      <c r="S10" s="226"/>
    </row>
    <row r="11" spans="1:19" ht="15.75" customHeight="1" thickBot="1">
      <c r="A11" s="225"/>
      <c r="B11" s="1423"/>
      <c r="C11" s="1424"/>
      <c r="D11" s="1425"/>
      <c r="E11" s="229" t="s">
        <v>337</v>
      </c>
      <c r="F11" s="1426" t="s">
        <v>338</v>
      </c>
      <c r="G11" s="1427"/>
      <c r="H11" s="230">
        <v>4</v>
      </c>
      <c r="I11" s="231">
        <v>5</v>
      </c>
      <c r="J11" s="231">
        <v>6</v>
      </c>
      <c r="K11" s="231">
        <v>7</v>
      </c>
      <c r="L11" s="231">
        <v>8</v>
      </c>
      <c r="M11" s="231">
        <v>9</v>
      </c>
      <c r="N11" s="232">
        <v>10</v>
      </c>
      <c r="O11" s="232">
        <v>11</v>
      </c>
      <c r="P11" s="232">
        <v>12</v>
      </c>
      <c r="Q11" s="231">
        <v>1</v>
      </c>
      <c r="R11" s="231">
        <v>2</v>
      </c>
      <c r="S11" s="233">
        <v>3</v>
      </c>
    </row>
    <row r="12" spans="1:19" ht="15.75" customHeight="1">
      <c r="A12" s="225"/>
      <c r="B12" s="1428" t="s">
        <v>339</v>
      </c>
      <c r="C12" s="1429"/>
      <c r="D12" s="1430"/>
      <c r="E12" s="234"/>
      <c r="F12" s="1431" t="s">
        <v>340</v>
      </c>
      <c r="G12" s="1432"/>
      <c r="H12" s="864"/>
      <c r="I12" s="866"/>
      <c r="J12" s="866"/>
      <c r="K12" s="866"/>
      <c r="L12" s="866"/>
      <c r="M12" s="866"/>
      <c r="N12" s="866"/>
      <c r="O12" s="866"/>
      <c r="P12" s="866"/>
      <c r="Q12" s="866"/>
      <c r="R12" s="866"/>
      <c r="S12" s="723"/>
    </row>
    <row r="13" spans="1:19" ht="15.75" customHeight="1">
      <c r="A13" s="225"/>
      <c r="B13" s="1428" t="s">
        <v>341</v>
      </c>
      <c r="C13" s="1429"/>
      <c r="D13" s="1430"/>
      <c r="E13" s="234"/>
      <c r="F13" s="1433" t="s">
        <v>341</v>
      </c>
      <c r="G13" s="1434"/>
      <c r="H13" s="864"/>
      <c r="I13" s="863"/>
      <c r="J13" s="863"/>
      <c r="K13" s="863"/>
      <c r="L13" s="863"/>
      <c r="M13" s="863"/>
      <c r="N13" s="863"/>
      <c r="O13" s="863"/>
      <c r="P13" s="863"/>
      <c r="Q13" s="863"/>
      <c r="R13" s="863"/>
      <c r="S13" s="235"/>
    </row>
    <row r="14" spans="1:19" ht="15.75" customHeight="1">
      <c r="A14" s="225"/>
      <c r="B14" s="1428" t="s">
        <v>342</v>
      </c>
      <c r="C14" s="1429"/>
      <c r="D14" s="1430"/>
      <c r="E14" s="234"/>
      <c r="F14" s="1433" t="s">
        <v>342</v>
      </c>
      <c r="G14" s="1434"/>
      <c r="H14" s="864"/>
      <c r="I14" s="863"/>
      <c r="J14" s="863"/>
      <c r="K14" s="863"/>
      <c r="L14" s="863"/>
      <c r="M14" s="863"/>
      <c r="N14" s="863"/>
      <c r="O14" s="863"/>
      <c r="P14" s="863"/>
      <c r="Q14" s="863"/>
      <c r="R14" s="863"/>
      <c r="S14" s="235"/>
    </row>
    <row r="15" spans="1:19" ht="15.75" customHeight="1" thickBot="1">
      <c r="A15" s="225"/>
      <c r="B15" s="1435" t="s">
        <v>343</v>
      </c>
      <c r="C15" s="1436"/>
      <c r="D15" s="1437"/>
      <c r="E15" s="236"/>
      <c r="F15" s="1438" t="s">
        <v>344</v>
      </c>
      <c r="G15" s="1439"/>
      <c r="H15" s="877"/>
      <c r="I15" s="237"/>
      <c r="J15" s="237"/>
      <c r="K15" s="237"/>
      <c r="L15" s="237"/>
      <c r="M15" s="237"/>
      <c r="N15" s="237"/>
      <c r="O15" s="237"/>
      <c r="P15" s="237"/>
      <c r="Q15" s="237"/>
      <c r="R15" s="237"/>
      <c r="S15" s="238"/>
    </row>
    <row r="16" spans="1:19" ht="11.25" customHeight="1">
      <c r="A16" s="225"/>
      <c r="B16" s="239"/>
      <c r="C16" s="225"/>
      <c r="D16" s="225"/>
      <c r="E16" s="240"/>
      <c r="F16" s="225"/>
      <c r="G16" s="225"/>
      <c r="H16" s="852"/>
      <c r="I16" s="852"/>
      <c r="J16" s="852"/>
      <c r="K16" s="852"/>
      <c r="L16" s="852"/>
      <c r="M16" s="852"/>
      <c r="N16" s="852"/>
      <c r="O16" s="852"/>
      <c r="P16" s="852"/>
      <c r="Q16" s="852"/>
      <c r="R16" s="241"/>
      <c r="S16" s="241"/>
    </row>
    <row r="17" spans="1:20" ht="15.75" customHeight="1" thickBot="1">
      <c r="B17" s="878" t="s">
        <v>1115</v>
      </c>
      <c r="C17" s="228"/>
      <c r="D17" s="228"/>
      <c r="E17" s="236"/>
      <c r="F17" s="228"/>
      <c r="G17" s="228"/>
      <c r="H17" s="243"/>
      <c r="I17" s="243"/>
      <c r="J17" s="243"/>
      <c r="K17" s="243"/>
      <c r="L17" s="243"/>
      <c r="M17" s="243"/>
      <c r="N17" s="243"/>
      <c r="O17" s="243"/>
      <c r="P17" s="243"/>
      <c r="Q17" s="243"/>
      <c r="R17" s="241"/>
      <c r="S17" s="241"/>
    </row>
    <row r="18" spans="1:20" ht="15.75" customHeight="1" thickBot="1">
      <c r="A18" s="225"/>
      <c r="B18" s="1423"/>
      <c r="C18" s="1424"/>
      <c r="D18" s="1425"/>
      <c r="E18" s="244" t="s">
        <v>337</v>
      </c>
      <c r="F18" s="1426" t="s">
        <v>338</v>
      </c>
      <c r="G18" s="1427"/>
      <c r="H18" s="230">
        <v>4</v>
      </c>
      <c r="I18" s="231">
        <v>5</v>
      </c>
      <c r="J18" s="231">
        <v>6</v>
      </c>
      <c r="K18" s="231">
        <v>7</v>
      </c>
      <c r="L18" s="231">
        <v>8</v>
      </c>
      <c r="M18" s="231">
        <v>9</v>
      </c>
      <c r="N18" s="232">
        <v>10</v>
      </c>
      <c r="O18" s="232">
        <v>11</v>
      </c>
      <c r="P18" s="232">
        <v>12</v>
      </c>
      <c r="Q18" s="231">
        <v>1</v>
      </c>
      <c r="R18" s="231">
        <v>2</v>
      </c>
      <c r="S18" s="233">
        <v>3</v>
      </c>
    </row>
    <row r="19" spans="1:20" ht="15.75" customHeight="1">
      <c r="A19" s="225"/>
      <c r="B19" s="1428" t="s">
        <v>339</v>
      </c>
      <c r="C19" s="1429"/>
      <c r="D19" s="1430"/>
      <c r="E19" s="234"/>
      <c r="F19" s="1431" t="s">
        <v>340</v>
      </c>
      <c r="G19" s="1432"/>
      <c r="H19" s="864"/>
      <c r="I19" s="866"/>
      <c r="J19" s="866"/>
      <c r="K19" s="866"/>
      <c r="L19" s="866"/>
      <c r="M19" s="866"/>
      <c r="N19" s="866"/>
      <c r="O19" s="866"/>
      <c r="P19" s="866"/>
      <c r="Q19" s="866"/>
      <c r="R19" s="866"/>
      <c r="S19" s="723"/>
    </row>
    <row r="20" spans="1:20" ht="15.75" customHeight="1">
      <c r="A20" s="225"/>
      <c r="B20" s="1428" t="s">
        <v>341</v>
      </c>
      <c r="C20" s="1429"/>
      <c r="D20" s="1430"/>
      <c r="E20" s="234"/>
      <c r="F20" s="1433" t="s">
        <v>341</v>
      </c>
      <c r="G20" s="1434"/>
      <c r="H20" s="864"/>
      <c r="I20" s="863"/>
      <c r="J20" s="863"/>
      <c r="K20" s="863"/>
      <c r="L20" s="863"/>
      <c r="M20" s="863"/>
      <c r="N20" s="863"/>
      <c r="O20" s="863"/>
      <c r="P20" s="863"/>
      <c r="Q20" s="863"/>
      <c r="R20" s="863"/>
      <c r="S20" s="235"/>
    </row>
    <row r="21" spans="1:20" ht="15.75" customHeight="1">
      <c r="A21" s="225"/>
      <c r="B21" s="1428" t="s">
        <v>342</v>
      </c>
      <c r="C21" s="1429"/>
      <c r="D21" s="1430"/>
      <c r="E21" s="234"/>
      <c r="F21" s="1433" t="s">
        <v>342</v>
      </c>
      <c r="G21" s="1434"/>
      <c r="H21" s="864"/>
      <c r="I21" s="863"/>
      <c r="J21" s="863"/>
      <c r="K21" s="863"/>
      <c r="L21" s="863"/>
      <c r="M21" s="863"/>
      <c r="N21" s="863"/>
      <c r="O21" s="863"/>
      <c r="P21" s="863"/>
      <c r="Q21" s="863"/>
      <c r="R21" s="863"/>
      <c r="S21" s="235"/>
    </row>
    <row r="22" spans="1:20" ht="15.75" customHeight="1" thickBot="1">
      <c r="A22" s="225"/>
      <c r="B22" s="1435" t="s">
        <v>343</v>
      </c>
      <c r="C22" s="1436"/>
      <c r="D22" s="1437"/>
      <c r="E22" s="236"/>
      <c r="F22" s="1438" t="s">
        <v>344</v>
      </c>
      <c r="G22" s="1439"/>
      <c r="H22" s="877"/>
      <c r="I22" s="237"/>
      <c r="J22" s="237"/>
      <c r="K22" s="237"/>
      <c r="L22" s="237"/>
      <c r="M22" s="237"/>
      <c r="N22" s="237"/>
      <c r="O22" s="237"/>
      <c r="P22" s="237"/>
      <c r="Q22" s="237"/>
      <c r="R22" s="237"/>
      <c r="S22" s="238"/>
    </row>
    <row r="23" spans="1:20" ht="15.75" customHeight="1">
      <c r="A23" s="225"/>
      <c r="B23" s="225"/>
      <c r="C23" s="225"/>
      <c r="D23" s="225"/>
      <c r="E23" s="225"/>
      <c r="F23" s="225"/>
      <c r="G23" s="225"/>
      <c r="H23" s="225"/>
      <c r="I23" s="225"/>
      <c r="J23" s="225"/>
      <c r="K23" s="225"/>
      <c r="L23" s="225"/>
      <c r="M23" s="225"/>
      <c r="N23" s="225"/>
      <c r="O23" s="225"/>
      <c r="P23" s="225"/>
      <c r="Q23" s="225"/>
      <c r="R23" s="226"/>
      <c r="S23" s="226"/>
    </row>
    <row r="24" spans="1:20" ht="12.75" customHeight="1">
      <c r="A24" s="225"/>
      <c r="B24" s="225" t="s">
        <v>345</v>
      </c>
      <c r="C24" s="225"/>
      <c r="D24" s="225"/>
      <c r="E24" s="225"/>
      <c r="F24" s="225"/>
      <c r="G24" s="225"/>
      <c r="H24" s="225"/>
      <c r="I24" s="225"/>
      <c r="K24" s="225"/>
      <c r="L24" s="225"/>
      <c r="M24" s="225"/>
      <c r="N24" s="852" t="s">
        <v>1116</v>
      </c>
      <c r="O24" s="250"/>
      <c r="P24" s="250"/>
      <c r="Q24" s="225"/>
      <c r="R24" s="225"/>
      <c r="S24" s="226"/>
      <c r="T24" s="226"/>
    </row>
    <row r="25" spans="1:20" ht="8.25" customHeight="1" thickBot="1">
      <c r="A25" s="225"/>
      <c r="B25" s="225"/>
      <c r="C25" s="225"/>
      <c r="D25" s="225"/>
      <c r="E25" s="225"/>
      <c r="F25" s="225"/>
      <c r="G25" s="225"/>
      <c r="H25" s="225"/>
      <c r="I25" s="225"/>
      <c r="J25" s="225"/>
      <c r="K25" s="225"/>
      <c r="L25" s="225"/>
      <c r="M25" s="225"/>
      <c r="N25" s="225"/>
      <c r="O25" s="225"/>
      <c r="P25" s="225"/>
      <c r="Q25" s="225"/>
      <c r="R25" s="226"/>
      <c r="S25" s="226"/>
    </row>
    <row r="26" spans="1:20" ht="15.75" customHeight="1">
      <c r="A26" s="225"/>
      <c r="B26" s="1440" t="s">
        <v>346</v>
      </c>
      <c r="C26" s="1441"/>
      <c r="D26" s="1442"/>
      <c r="E26" s="251"/>
      <c r="F26" s="252"/>
      <c r="G26" s="867" t="s">
        <v>347</v>
      </c>
      <c r="H26" s="252"/>
      <c r="I26" s="252"/>
      <c r="J26" s="253"/>
      <c r="K26" s="1446" t="s">
        <v>348</v>
      </c>
      <c r="L26" s="1449" t="s">
        <v>349</v>
      </c>
      <c r="M26" s="1448" t="s">
        <v>350</v>
      </c>
      <c r="N26" s="1448" t="s">
        <v>351</v>
      </c>
      <c r="O26" s="1449" t="s">
        <v>352</v>
      </c>
      <c r="P26" s="1451" t="s">
        <v>353</v>
      </c>
      <c r="Q26" s="225"/>
      <c r="R26" s="225"/>
      <c r="S26" s="226"/>
      <c r="T26" s="226"/>
    </row>
    <row r="27" spans="1:20" ht="15.75" customHeight="1">
      <c r="A27" s="225"/>
      <c r="B27" s="1443"/>
      <c r="C27" s="1444"/>
      <c r="D27" s="1445"/>
      <c r="E27" s="254" t="s">
        <v>354</v>
      </c>
      <c r="F27" s="255" t="s">
        <v>355</v>
      </c>
      <c r="G27" s="255" t="s">
        <v>356</v>
      </c>
      <c r="H27" s="255" t="s">
        <v>966</v>
      </c>
      <c r="I27" s="255" t="s">
        <v>968</v>
      </c>
      <c r="J27" s="722" t="s">
        <v>967</v>
      </c>
      <c r="K27" s="1447"/>
      <c r="L27" s="1450"/>
      <c r="M27" s="1447"/>
      <c r="N27" s="1447"/>
      <c r="O27" s="1450"/>
      <c r="P27" s="1452"/>
      <c r="Q27" s="225"/>
      <c r="R27" s="225"/>
      <c r="S27" s="226"/>
      <c r="T27" s="226"/>
    </row>
    <row r="28" spans="1:20" ht="15.75" customHeight="1">
      <c r="A28" s="225"/>
      <c r="B28" s="1453" t="s">
        <v>357</v>
      </c>
      <c r="C28" s="1444"/>
      <c r="D28" s="1445"/>
      <c r="E28" s="256"/>
      <c r="F28" s="246"/>
      <c r="G28" s="246"/>
      <c r="H28" s="246"/>
      <c r="I28" s="246"/>
      <c r="J28" s="246"/>
      <c r="K28" s="246"/>
      <c r="L28" s="246"/>
      <c r="M28" s="257"/>
      <c r="N28" s="257"/>
      <c r="O28" s="246"/>
      <c r="P28" s="258"/>
      <c r="Q28" s="225"/>
      <c r="R28" s="225"/>
      <c r="S28" s="226"/>
      <c r="T28" s="226"/>
    </row>
    <row r="29" spans="1:20" ht="15.75" customHeight="1">
      <c r="A29" s="225"/>
      <c r="B29" s="1428" t="s">
        <v>358</v>
      </c>
      <c r="C29" s="1429"/>
      <c r="D29" s="1430"/>
      <c r="E29" s="259"/>
      <c r="F29" s="246"/>
      <c r="G29" s="246"/>
      <c r="H29" s="246"/>
      <c r="I29" s="246"/>
      <c r="J29" s="246"/>
      <c r="K29" s="246"/>
      <c r="L29" s="246"/>
      <c r="M29" s="257"/>
      <c r="N29" s="257"/>
      <c r="O29" s="246"/>
      <c r="P29" s="247"/>
      <c r="Q29" s="225"/>
      <c r="R29" s="225"/>
      <c r="S29" s="226"/>
      <c r="T29" s="226"/>
    </row>
    <row r="30" spans="1:20" ht="15.75" customHeight="1" thickBot="1">
      <c r="A30" s="225"/>
      <c r="B30" s="1435" t="s">
        <v>353</v>
      </c>
      <c r="C30" s="1436"/>
      <c r="D30" s="1437"/>
      <c r="E30" s="260"/>
      <c r="F30" s="248"/>
      <c r="G30" s="248"/>
      <c r="H30" s="248"/>
      <c r="I30" s="248"/>
      <c r="J30" s="248"/>
      <c r="K30" s="248"/>
      <c r="L30" s="248"/>
      <c r="M30" s="261"/>
      <c r="N30" s="261"/>
      <c r="O30" s="248"/>
      <c r="P30" s="249"/>
      <c r="Q30" s="225"/>
      <c r="R30" s="225"/>
      <c r="S30" s="226"/>
      <c r="T30" s="226"/>
    </row>
    <row r="31" spans="1:20" ht="11.25" customHeight="1">
      <c r="A31" s="225"/>
      <c r="B31" s="225"/>
      <c r="C31" s="225"/>
      <c r="D31" s="225"/>
      <c r="E31" s="225"/>
      <c r="F31" s="225"/>
      <c r="G31" s="225"/>
      <c r="H31" s="225"/>
      <c r="I31" s="225"/>
      <c r="J31" s="225"/>
      <c r="K31" s="225"/>
      <c r="L31" s="225"/>
      <c r="M31" s="225"/>
      <c r="N31" s="225"/>
      <c r="O31" s="225"/>
      <c r="P31" s="225"/>
      <c r="Q31" s="225"/>
      <c r="R31" s="226"/>
      <c r="S31" s="226"/>
    </row>
    <row r="32" spans="1:20" ht="12.75" customHeight="1">
      <c r="A32" s="225"/>
      <c r="B32" s="225" t="s">
        <v>359</v>
      </c>
      <c r="C32" s="225"/>
      <c r="D32" s="225"/>
      <c r="E32" s="225"/>
      <c r="F32" s="225"/>
      <c r="G32" s="225"/>
      <c r="H32" s="225"/>
      <c r="I32" s="225"/>
      <c r="J32" s="225"/>
      <c r="K32" s="225"/>
      <c r="L32" s="225"/>
      <c r="M32" s="225"/>
      <c r="N32" s="225"/>
      <c r="O32" s="225"/>
      <c r="P32" s="225"/>
      <c r="Q32" s="225"/>
      <c r="R32" s="226"/>
      <c r="S32" s="226"/>
    </row>
    <row r="33" spans="1:19" ht="6.75" customHeight="1">
      <c r="A33" s="225"/>
      <c r="B33" s="225"/>
      <c r="C33" s="225"/>
      <c r="D33" s="225"/>
      <c r="E33" s="225"/>
      <c r="F33" s="225"/>
      <c r="G33" s="225"/>
      <c r="H33" s="225"/>
      <c r="I33" s="225"/>
      <c r="J33" s="225"/>
      <c r="K33" s="225"/>
      <c r="L33" s="225"/>
      <c r="M33" s="225"/>
      <c r="N33" s="225"/>
      <c r="O33" s="225"/>
      <c r="P33" s="225"/>
      <c r="Q33" s="225"/>
      <c r="R33" s="226"/>
      <c r="S33" s="226"/>
    </row>
    <row r="34" spans="1:19" ht="15.75" customHeight="1" thickBot="1">
      <c r="A34" s="878"/>
      <c r="B34" s="878" t="s">
        <v>360</v>
      </c>
      <c r="C34" s="228"/>
      <c r="D34" s="228"/>
      <c r="E34" s="228"/>
      <c r="F34" s="225"/>
      <c r="G34" s="228"/>
      <c r="H34" s="228"/>
      <c r="I34" s="228"/>
      <c r="J34" s="225" t="s">
        <v>361</v>
      </c>
      <c r="K34" s="225"/>
      <c r="L34" s="225"/>
      <c r="M34" s="225"/>
      <c r="N34" s="225"/>
      <c r="O34" s="225"/>
      <c r="P34" s="225"/>
      <c r="Q34" s="225"/>
      <c r="R34" s="226"/>
      <c r="S34" s="226"/>
    </row>
    <row r="35" spans="1:19" ht="15.75" customHeight="1">
      <c r="A35" s="225"/>
      <c r="B35" s="1454" t="s">
        <v>362</v>
      </c>
      <c r="C35" s="1455"/>
      <c r="D35" s="1456"/>
      <c r="E35" s="1457" t="s">
        <v>1117</v>
      </c>
      <c r="F35" s="1442"/>
      <c r="G35" s="1457" t="s">
        <v>1114</v>
      </c>
      <c r="H35" s="1459"/>
      <c r="I35" s="239"/>
      <c r="J35" s="870"/>
      <c r="K35" s="262" t="s">
        <v>362</v>
      </c>
      <c r="L35" s="1457" t="s">
        <v>1117</v>
      </c>
      <c r="M35" s="1442"/>
      <c r="N35" s="1457" t="s">
        <v>1114</v>
      </c>
      <c r="O35" s="1459"/>
      <c r="P35" s="225"/>
      <c r="Q35" s="225"/>
      <c r="R35" s="226"/>
      <c r="S35" s="226"/>
    </row>
    <row r="36" spans="1:19" ht="15.75" customHeight="1">
      <c r="A36" s="225"/>
      <c r="B36" s="1461" t="s">
        <v>363</v>
      </c>
      <c r="C36" s="1462"/>
      <c r="D36" s="1463"/>
      <c r="E36" s="1458"/>
      <c r="F36" s="1445"/>
      <c r="G36" s="1458"/>
      <c r="H36" s="1460"/>
      <c r="I36" s="225"/>
      <c r="J36" s="868" t="s">
        <v>363</v>
      </c>
      <c r="K36" s="263"/>
      <c r="L36" s="1458"/>
      <c r="M36" s="1445"/>
      <c r="N36" s="1458"/>
      <c r="O36" s="1460"/>
      <c r="P36" s="225"/>
      <c r="Q36" s="225"/>
      <c r="R36" s="226"/>
      <c r="S36" s="226"/>
    </row>
    <row r="37" spans="1:19" ht="15.75" customHeight="1">
      <c r="A37" s="225"/>
      <c r="B37" s="1428" t="s">
        <v>364</v>
      </c>
      <c r="C37" s="1465"/>
      <c r="D37" s="1434"/>
      <c r="E37" s="264"/>
      <c r="F37" s="265"/>
      <c r="G37" s="264"/>
      <c r="H37" s="266"/>
      <c r="I37" s="225"/>
      <c r="J37" s="1453" t="s">
        <v>365</v>
      </c>
      <c r="K37" s="1466"/>
      <c r="L37" s="264"/>
      <c r="M37" s="259"/>
      <c r="N37" s="264"/>
      <c r="O37" s="266"/>
      <c r="P37" s="225"/>
      <c r="Q37" s="225"/>
      <c r="R37" s="226"/>
      <c r="S37" s="226"/>
    </row>
    <row r="38" spans="1:19" ht="15.75" customHeight="1">
      <c r="A38" s="225"/>
      <c r="B38" s="1428" t="s">
        <v>366</v>
      </c>
      <c r="C38" s="1465"/>
      <c r="D38" s="1434"/>
      <c r="E38" s="264"/>
      <c r="F38" s="265"/>
      <c r="G38" s="264"/>
      <c r="H38" s="267"/>
      <c r="I38" s="225"/>
      <c r="J38" s="1428" t="s">
        <v>367</v>
      </c>
      <c r="K38" s="1467"/>
      <c r="L38" s="264"/>
      <c r="M38" s="259"/>
      <c r="N38" s="264"/>
      <c r="O38" s="266"/>
      <c r="P38" s="225"/>
      <c r="Q38" s="225"/>
      <c r="R38" s="226"/>
      <c r="S38" s="226"/>
    </row>
    <row r="39" spans="1:19" ht="15.75" customHeight="1">
      <c r="A39" s="225"/>
      <c r="B39" s="1428" t="s">
        <v>368</v>
      </c>
      <c r="C39" s="1465"/>
      <c r="D39" s="1434"/>
      <c r="E39" s="264"/>
      <c r="F39" s="265"/>
      <c r="G39" s="264"/>
      <c r="H39" s="267"/>
      <c r="I39" s="225"/>
      <c r="J39" s="1428" t="s">
        <v>369</v>
      </c>
      <c r="K39" s="1434"/>
      <c r="L39" s="264"/>
      <c r="M39" s="259"/>
      <c r="N39" s="264"/>
      <c r="O39" s="266"/>
      <c r="P39" s="225"/>
      <c r="Q39" s="225"/>
      <c r="R39" s="226"/>
      <c r="S39" s="226"/>
    </row>
    <row r="40" spans="1:19" ht="15.75" customHeight="1">
      <c r="A40" s="225"/>
      <c r="B40" s="1428" t="s">
        <v>370</v>
      </c>
      <c r="C40" s="1465"/>
      <c r="D40" s="1434"/>
      <c r="E40" s="264"/>
      <c r="F40" s="265"/>
      <c r="G40" s="264"/>
      <c r="H40" s="267"/>
      <c r="I40" s="225"/>
      <c r="J40" s="1428" t="s">
        <v>371</v>
      </c>
      <c r="K40" s="1434"/>
      <c r="L40" s="264"/>
      <c r="M40" s="259"/>
      <c r="N40" s="264"/>
      <c r="O40" s="266"/>
      <c r="P40" s="225"/>
      <c r="Q40" s="225"/>
      <c r="R40" s="226"/>
      <c r="S40" s="226"/>
    </row>
    <row r="41" spans="1:19" ht="15.75" customHeight="1">
      <c r="A41" s="225"/>
      <c r="B41" s="1428" t="s">
        <v>372</v>
      </c>
      <c r="C41" s="1465"/>
      <c r="D41" s="1434"/>
      <c r="E41" s="264"/>
      <c r="F41" s="265"/>
      <c r="G41" s="264"/>
      <c r="H41" s="267"/>
      <c r="I41" s="225"/>
      <c r="J41" s="1428" t="s">
        <v>373</v>
      </c>
      <c r="K41" s="1434"/>
      <c r="L41" s="264"/>
      <c r="M41" s="259"/>
      <c r="N41" s="264"/>
      <c r="O41" s="266"/>
      <c r="P41" s="225"/>
      <c r="Q41" s="225"/>
      <c r="R41" s="226"/>
      <c r="S41" s="226"/>
    </row>
    <row r="42" spans="1:19" ht="15.75" customHeight="1">
      <c r="A42" s="225"/>
      <c r="B42" s="1464" t="s">
        <v>374</v>
      </c>
      <c r="C42" s="1465"/>
      <c r="D42" s="1434"/>
      <c r="E42" s="264"/>
      <c r="F42" s="265"/>
      <c r="G42" s="264"/>
      <c r="H42" s="267"/>
      <c r="I42" s="225"/>
      <c r="J42" s="1428" t="s">
        <v>375</v>
      </c>
      <c r="K42" s="1434"/>
      <c r="L42" s="264"/>
      <c r="M42" s="259"/>
      <c r="N42" s="264"/>
      <c r="O42" s="266"/>
      <c r="P42" s="225"/>
      <c r="Q42" s="225"/>
      <c r="R42" s="226"/>
      <c r="S42" s="226"/>
    </row>
    <row r="43" spans="1:19" ht="15.75" customHeight="1" thickBot="1">
      <c r="A43" s="225"/>
      <c r="B43" s="1505" t="s">
        <v>376</v>
      </c>
      <c r="C43" s="1506"/>
      <c r="D43" s="1507"/>
      <c r="E43" s="236"/>
      <c r="F43" s="268"/>
      <c r="G43" s="236"/>
      <c r="H43" s="269"/>
      <c r="I43" s="225"/>
      <c r="J43" s="1508" t="s">
        <v>377</v>
      </c>
      <c r="K43" s="1509"/>
      <c r="L43" s="270"/>
      <c r="M43" s="271"/>
      <c r="N43" s="270"/>
      <c r="O43" s="272"/>
      <c r="P43" s="225"/>
      <c r="Q43" s="225"/>
      <c r="R43" s="226"/>
      <c r="S43" s="226"/>
    </row>
    <row r="44" spans="1:19" ht="17.25" customHeight="1" thickBot="1">
      <c r="A44" s="225"/>
      <c r="B44" s="225"/>
      <c r="C44" s="225"/>
      <c r="D44" s="225"/>
      <c r="E44" s="225"/>
      <c r="F44" s="225"/>
      <c r="G44" s="225"/>
      <c r="H44" s="225"/>
      <c r="I44" s="225"/>
      <c r="J44" s="1435" t="s">
        <v>45</v>
      </c>
      <c r="K44" s="1439"/>
      <c r="L44" s="273"/>
      <c r="M44" s="260"/>
      <c r="N44" s="273"/>
      <c r="O44" s="274"/>
      <c r="P44" s="225"/>
      <c r="Q44" s="225"/>
      <c r="R44" s="226"/>
      <c r="S44" s="226"/>
    </row>
    <row r="45" spans="1:19" ht="15" customHeight="1" thickBot="1">
      <c r="A45" s="225"/>
      <c r="B45" s="225"/>
      <c r="C45" s="225"/>
      <c r="D45" s="225"/>
      <c r="E45" s="225"/>
      <c r="F45" s="225"/>
      <c r="G45" s="225"/>
      <c r="H45" s="225"/>
      <c r="I45" s="225"/>
      <c r="J45" s="1435" t="s">
        <v>376</v>
      </c>
      <c r="K45" s="1439"/>
      <c r="L45" s="273"/>
      <c r="M45" s="260"/>
      <c r="N45" s="273"/>
      <c r="O45" s="274"/>
      <c r="P45" s="225"/>
      <c r="Q45" s="225"/>
      <c r="R45" s="226"/>
      <c r="S45" s="226"/>
    </row>
    <row r="46" spans="1:19" ht="12">
      <c r="A46" s="225"/>
      <c r="B46" s="225"/>
      <c r="C46" s="225"/>
      <c r="D46" s="225"/>
      <c r="E46" s="225"/>
      <c r="F46" s="225"/>
      <c r="G46" s="225"/>
      <c r="H46" s="225"/>
      <c r="I46" s="225"/>
      <c r="J46" s="225"/>
      <c r="K46" s="225"/>
      <c r="L46" s="225"/>
      <c r="M46" s="225"/>
      <c r="N46" s="225"/>
      <c r="O46" s="225"/>
      <c r="P46" s="225"/>
      <c r="Q46" s="225"/>
      <c r="R46" s="226"/>
      <c r="S46" s="226"/>
    </row>
    <row r="47" spans="1:19" ht="12">
      <c r="A47" s="225"/>
      <c r="B47" s="225" t="s">
        <v>378</v>
      </c>
      <c r="C47" s="225"/>
      <c r="D47" s="225"/>
      <c r="E47" s="225"/>
      <c r="F47" s="225" t="s">
        <v>379</v>
      </c>
      <c r="G47" s="225"/>
      <c r="H47" s="225"/>
      <c r="I47" s="225"/>
      <c r="J47" s="225"/>
      <c r="K47" s="225"/>
      <c r="L47" s="225"/>
      <c r="M47" s="225"/>
      <c r="N47" s="225"/>
      <c r="O47" s="225"/>
      <c r="P47" s="225"/>
      <c r="Q47" s="225"/>
      <c r="R47" s="226"/>
      <c r="S47" s="226"/>
    </row>
    <row r="48" spans="1:19" ht="12.6" thickBot="1">
      <c r="A48" s="225"/>
      <c r="B48" s="225" t="s">
        <v>380</v>
      </c>
      <c r="C48" s="225"/>
      <c r="D48" s="225"/>
      <c r="E48" s="225"/>
      <c r="F48" s="225"/>
      <c r="G48" s="225"/>
      <c r="H48" s="225"/>
      <c r="I48" s="225"/>
      <c r="J48" s="225"/>
      <c r="K48" s="225"/>
      <c r="L48" s="225"/>
      <c r="M48" s="225"/>
      <c r="N48" s="225"/>
      <c r="O48" s="225"/>
      <c r="P48" s="225"/>
      <c r="Q48" s="225"/>
      <c r="R48" s="226"/>
      <c r="S48" s="226"/>
    </row>
    <row r="49" spans="1:19" ht="13.5" customHeight="1">
      <c r="A49" s="225"/>
      <c r="B49" s="1477" t="s">
        <v>381</v>
      </c>
      <c r="C49" s="1478"/>
      <c r="D49" s="1479"/>
      <c r="E49" s="1431" t="s">
        <v>382</v>
      </c>
      <c r="F49" s="1480"/>
      <c r="G49" s="1480"/>
      <c r="H49" s="1480"/>
      <c r="I49" s="1480"/>
      <c r="J49" s="1480"/>
      <c r="K49" s="1481"/>
      <c r="L49" s="1502" t="s">
        <v>383</v>
      </c>
      <c r="M49" s="1503"/>
      <c r="N49" s="1503"/>
      <c r="O49" s="1504"/>
      <c r="P49" s="1457" t="s">
        <v>384</v>
      </c>
      <c r="Q49" s="1468"/>
      <c r="R49" s="275"/>
    </row>
    <row r="50" spans="1:19" ht="10.5" customHeight="1">
      <c r="A50" s="225"/>
      <c r="B50" s="1461" t="s">
        <v>385</v>
      </c>
      <c r="C50" s="1471"/>
      <c r="D50" s="1472"/>
      <c r="E50" s="276" t="s">
        <v>386</v>
      </c>
      <c r="F50" s="276" t="s">
        <v>387</v>
      </c>
      <c r="G50" s="276" t="s">
        <v>388</v>
      </c>
      <c r="H50" s="276" t="s">
        <v>389</v>
      </c>
      <c r="I50" s="276" t="s">
        <v>390</v>
      </c>
      <c r="J50" s="277" t="s">
        <v>391</v>
      </c>
      <c r="K50" s="276" t="s">
        <v>392</v>
      </c>
      <c r="L50" s="1473" t="s">
        <v>393</v>
      </c>
      <c r="M50" s="1430"/>
      <c r="N50" s="1473" t="s">
        <v>394</v>
      </c>
      <c r="O50" s="1430"/>
      <c r="P50" s="1469"/>
      <c r="Q50" s="1470"/>
      <c r="R50" s="275"/>
    </row>
    <row r="51" spans="1:19" ht="8.25" customHeight="1">
      <c r="A51" s="225"/>
      <c r="B51" s="1474" t="s">
        <v>357</v>
      </c>
      <c r="C51" s="1475"/>
      <c r="D51" s="1476"/>
      <c r="E51" s="853"/>
      <c r="F51" s="278"/>
      <c r="G51" s="279"/>
      <c r="H51" s="279"/>
      <c r="I51" s="279"/>
      <c r="J51" s="279"/>
      <c r="K51" s="280"/>
      <c r="L51" s="855"/>
      <c r="M51" s="856"/>
      <c r="N51" s="855"/>
      <c r="O51" s="281"/>
      <c r="P51" s="855"/>
      <c r="Q51" s="282"/>
      <c r="R51" s="872"/>
    </row>
    <row r="52" spans="1:19" ht="8.25" customHeight="1">
      <c r="A52" s="225"/>
      <c r="B52" s="1443"/>
      <c r="C52" s="1444"/>
      <c r="D52" s="1445"/>
      <c r="E52" s="854"/>
      <c r="F52" s="283"/>
      <c r="G52" s="245"/>
      <c r="H52" s="245"/>
      <c r="I52" s="245"/>
      <c r="J52" s="245"/>
      <c r="K52" s="284"/>
      <c r="L52" s="857"/>
      <c r="M52" s="858"/>
      <c r="N52" s="857"/>
      <c r="O52" s="869"/>
      <c r="P52" s="857"/>
      <c r="Q52" s="285"/>
      <c r="R52" s="872"/>
    </row>
    <row r="53" spans="1:19" ht="8.25" customHeight="1">
      <c r="A53" s="225"/>
      <c r="B53" s="1487" t="s">
        <v>358</v>
      </c>
      <c r="C53" s="1488"/>
      <c r="D53" s="1489"/>
      <c r="E53" s="865"/>
      <c r="F53" s="286"/>
      <c r="G53" s="287"/>
      <c r="H53" s="287"/>
      <c r="I53" s="287"/>
      <c r="J53" s="287"/>
      <c r="K53" s="288"/>
      <c r="L53" s="855"/>
      <c r="M53" s="856"/>
      <c r="N53" s="855"/>
      <c r="O53" s="281"/>
      <c r="P53" s="855"/>
      <c r="Q53" s="282"/>
      <c r="R53" s="872"/>
    </row>
    <row r="54" spans="1:19" ht="9.75" customHeight="1">
      <c r="A54" s="225"/>
      <c r="B54" s="1443"/>
      <c r="C54" s="1444"/>
      <c r="D54" s="1445"/>
      <c r="E54" s="854"/>
      <c r="F54" s="283"/>
      <c r="G54" s="245"/>
      <c r="H54" s="245"/>
      <c r="I54" s="245"/>
      <c r="J54" s="245"/>
      <c r="K54" s="284"/>
      <c r="L54" s="857"/>
      <c r="M54" s="858"/>
      <c r="N54" s="857"/>
      <c r="O54" s="869"/>
      <c r="P54" s="857"/>
      <c r="Q54" s="285"/>
      <c r="R54" s="872"/>
    </row>
    <row r="55" spans="1:19" ht="9.75" customHeight="1">
      <c r="A55" s="225"/>
      <c r="B55" s="1474" t="s">
        <v>395</v>
      </c>
      <c r="C55" s="1475"/>
      <c r="D55" s="1476"/>
      <c r="E55" s="853"/>
      <c r="F55" s="278"/>
      <c r="G55" s="279"/>
      <c r="H55" s="279"/>
      <c r="I55" s="279"/>
      <c r="J55" s="279"/>
      <c r="K55" s="280"/>
      <c r="L55" s="289"/>
      <c r="M55" s="290"/>
      <c r="N55" s="289"/>
      <c r="O55" s="291"/>
      <c r="P55" s="289"/>
      <c r="Q55" s="292"/>
      <c r="R55" s="872"/>
    </row>
    <row r="56" spans="1:19" ht="14.25" customHeight="1" thickBot="1">
      <c r="A56" s="225"/>
      <c r="B56" s="1490"/>
      <c r="C56" s="1491"/>
      <c r="D56" s="1492"/>
      <c r="E56" s="859"/>
      <c r="F56" s="293"/>
      <c r="G56" s="294"/>
      <c r="H56" s="294"/>
      <c r="I56" s="294"/>
      <c r="J56" s="294"/>
      <c r="K56" s="295"/>
      <c r="L56" s="860"/>
      <c r="M56" s="861"/>
      <c r="N56" s="860"/>
      <c r="O56" s="296"/>
      <c r="P56" s="860"/>
      <c r="Q56" s="297"/>
      <c r="R56" s="872"/>
    </row>
    <row r="57" spans="1:19" ht="13.5" customHeight="1" thickBot="1">
      <c r="A57" s="225"/>
      <c r="B57" s="225"/>
      <c r="C57" s="225"/>
      <c r="D57" s="225"/>
      <c r="E57" s="225"/>
      <c r="F57" s="225"/>
      <c r="G57" s="225"/>
      <c r="H57" s="225"/>
      <c r="I57" s="225"/>
      <c r="J57" s="225"/>
      <c r="K57" s="225"/>
      <c r="L57" s="225"/>
      <c r="M57" s="225"/>
      <c r="N57" s="225"/>
      <c r="O57" s="225"/>
      <c r="P57" s="225"/>
      <c r="Q57" s="225"/>
      <c r="R57" s="226"/>
      <c r="S57" s="226"/>
    </row>
    <row r="58" spans="1:19" ht="13.5" customHeight="1">
      <c r="B58" s="1477" t="s">
        <v>381</v>
      </c>
      <c r="C58" s="1478"/>
      <c r="D58" s="1479"/>
      <c r="E58" s="1431" t="s">
        <v>396</v>
      </c>
      <c r="F58" s="1493"/>
      <c r="G58" s="1494"/>
      <c r="H58" s="1457" t="s">
        <v>397</v>
      </c>
      <c r="I58" s="1482"/>
      <c r="J58" s="1495"/>
      <c r="K58" s="1497" t="s">
        <v>398</v>
      </c>
      <c r="L58" s="1497" t="s">
        <v>399</v>
      </c>
      <c r="M58" s="1457" t="s">
        <v>400</v>
      </c>
      <c r="N58" s="1442"/>
      <c r="O58" s="1457" t="s">
        <v>401</v>
      </c>
      <c r="P58" s="1482"/>
      <c r="Q58" s="1468"/>
      <c r="R58" s="298"/>
    </row>
    <row r="59" spans="1:19" ht="10.5" customHeight="1">
      <c r="B59" s="1461" t="s">
        <v>385</v>
      </c>
      <c r="C59" s="1471"/>
      <c r="D59" s="1472"/>
      <c r="E59" s="862" t="s">
        <v>402</v>
      </c>
      <c r="F59" s="862" t="s">
        <v>403</v>
      </c>
      <c r="G59" s="862" t="s">
        <v>404</v>
      </c>
      <c r="H59" s="1469"/>
      <c r="I59" s="1483"/>
      <c r="J59" s="1496"/>
      <c r="K59" s="1498"/>
      <c r="L59" s="1498"/>
      <c r="M59" s="1458"/>
      <c r="N59" s="1445"/>
      <c r="O59" s="1469"/>
      <c r="P59" s="1483"/>
      <c r="Q59" s="1470"/>
      <c r="R59" s="298"/>
    </row>
    <row r="60" spans="1:19" ht="8.25" customHeight="1">
      <c r="B60" s="1474" t="s">
        <v>357</v>
      </c>
      <c r="C60" s="1475"/>
      <c r="D60" s="1476"/>
      <c r="E60" s="279"/>
      <c r="F60" s="279"/>
      <c r="G60" s="279"/>
      <c r="H60" s="279"/>
      <c r="I60" s="279"/>
      <c r="J60" s="280"/>
      <c r="K60" s="280"/>
      <c r="L60" s="280"/>
      <c r="M60" s="1484"/>
      <c r="N60" s="1485"/>
      <c r="O60" s="299"/>
      <c r="P60" s="856"/>
      <c r="Q60" s="282"/>
      <c r="R60" s="300"/>
      <c r="S60" s="228"/>
    </row>
    <row r="61" spans="1:19" ht="8.25" customHeight="1">
      <c r="B61" s="1443"/>
      <c r="C61" s="1444"/>
      <c r="D61" s="1445"/>
      <c r="E61" s="245"/>
      <c r="F61" s="245"/>
      <c r="G61" s="245"/>
      <c r="H61" s="245"/>
      <c r="I61" s="245"/>
      <c r="J61" s="284"/>
      <c r="K61" s="284"/>
      <c r="L61" s="284"/>
      <c r="M61" s="1486"/>
      <c r="N61" s="1462"/>
      <c r="O61" s="857"/>
      <c r="P61" s="858"/>
      <c r="Q61" s="285"/>
      <c r="R61" s="300"/>
      <c r="S61" s="228"/>
    </row>
    <row r="62" spans="1:19" ht="8.25" customHeight="1">
      <c r="B62" s="1474" t="s">
        <v>358</v>
      </c>
      <c r="C62" s="1475"/>
      <c r="D62" s="1476"/>
      <c r="E62" s="279"/>
      <c r="F62" s="279"/>
      <c r="G62" s="279"/>
      <c r="H62" s="279"/>
      <c r="I62" s="279"/>
      <c r="J62" s="280"/>
      <c r="K62" s="280"/>
      <c r="L62" s="280"/>
      <c r="M62" s="1484"/>
      <c r="N62" s="1485"/>
      <c r="O62" s="299"/>
      <c r="P62" s="856"/>
      <c r="Q62" s="282"/>
      <c r="R62" s="300"/>
      <c r="S62" s="228"/>
    </row>
    <row r="63" spans="1:19" ht="9.75" customHeight="1">
      <c r="B63" s="1443"/>
      <c r="C63" s="1444"/>
      <c r="D63" s="1445"/>
      <c r="E63" s="245"/>
      <c r="F63" s="245"/>
      <c r="G63" s="245"/>
      <c r="H63" s="245"/>
      <c r="I63" s="245"/>
      <c r="J63" s="284"/>
      <c r="K63" s="284"/>
      <c r="L63" s="284"/>
      <c r="M63" s="1486"/>
      <c r="N63" s="1462"/>
      <c r="O63" s="857"/>
      <c r="P63" s="858"/>
      <c r="Q63" s="285"/>
      <c r="R63" s="300"/>
      <c r="S63" s="228"/>
    </row>
    <row r="64" spans="1:19" ht="9.75" customHeight="1">
      <c r="B64" s="1474" t="s">
        <v>395</v>
      </c>
      <c r="C64" s="1475"/>
      <c r="D64" s="1476"/>
      <c r="E64" s="279"/>
      <c r="F64" s="279"/>
      <c r="G64" s="279"/>
      <c r="H64" s="279"/>
      <c r="I64" s="279"/>
      <c r="J64" s="280"/>
      <c r="K64" s="280"/>
      <c r="L64" s="280"/>
      <c r="M64" s="1484"/>
      <c r="N64" s="1485"/>
      <c r="O64" s="299"/>
      <c r="P64" s="856"/>
      <c r="Q64" s="282"/>
      <c r="R64" s="300"/>
      <c r="S64" s="228"/>
    </row>
    <row r="65" spans="2:19" ht="13.8" thickBot="1">
      <c r="B65" s="1490"/>
      <c r="C65" s="1491"/>
      <c r="D65" s="1492"/>
      <c r="E65" s="294"/>
      <c r="F65" s="294"/>
      <c r="G65" s="294"/>
      <c r="H65" s="294"/>
      <c r="I65" s="294"/>
      <c r="J65" s="295"/>
      <c r="K65" s="295"/>
      <c r="L65" s="295"/>
      <c r="M65" s="1500"/>
      <c r="N65" s="1501"/>
      <c r="O65" s="860"/>
      <c r="P65" s="861"/>
      <c r="Q65" s="297"/>
      <c r="R65" s="300"/>
      <c r="S65" s="228"/>
    </row>
  </sheetData>
  <mergeCells count="78">
    <mergeCell ref="E1:F1"/>
    <mergeCell ref="G1:I1"/>
    <mergeCell ref="B62:D63"/>
    <mergeCell ref="M62:N63"/>
    <mergeCell ref="B64:D65"/>
    <mergeCell ref="M64:N65"/>
    <mergeCell ref="L58:L59"/>
    <mergeCell ref="M58:N59"/>
    <mergeCell ref="L49:O49"/>
    <mergeCell ref="B43:D43"/>
    <mergeCell ref="J43:K43"/>
    <mergeCell ref="J44:K44"/>
    <mergeCell ref="J45:K45"/>
    <mergeCell ref="B40:D40"/>
    <mergeCell ref="J40:K40"/>
    <mergeCell ref="B41:D41"/>
    <mergeCell ref="O58:Q59"/>
    <mergeCell ref="B59:D59"/>
    <mergeCell ref="B60:D61"/>
    <mergeCell ref="M60:N61"/>
    <mergeCell ref="B53:D54"/>
    <mergeCell ref="B55:D56"/>
    <mergeCell ref="B58:D58"/>
    <mergeCell ref="E58:G58"/>
    <mergeCell ref="H58:J59"/>
    <mergeCell ref="K58:K59"/>
    <mergeCell ref="P49:Q50"/>
    <mergeCell ref="B50:D50"/>
    <mergeCell ref="L50:M50"/>
    <mergeCell ref="N50:O50"/>
    <mergeCell ref="B51:D52"/>
    <mergeCell ref="B49:D49"/>
    <mergeCell ref="E49:K49"/>
    <mergeCell ref="J41:K41"/>
    <mergeCell ref="B42:D42"/>
    <mergeCell ref="J42:K42"/>
    <mergeCell ref="B37:D37"/>
    <mergeCell ref="J37:K37"/>
    <mergeCell ref="B38:D38"/>
    <mergeCell ref="J38:K38"/>
    <mergeCell ref="B39:D39"/>
    <mergeCell ref="J39:K39"/>
    <mergeCell ref="B35:D35"/>
    <mergeCell ref="E35:F36"/>
    <mergeCell ref="G35:H36"/>
    <mergeCell ref="L35:M36"/>
    <mergeCell ref="N35:O36"/>
    <mergeCell ref="B36:D36"/>
    <mergeCell ref="N26:N27"/>
    <mergeCell ref="O26:O27"/>
    <mergeCell ref="P26:P27"/>
    <mergeCell ref="B28:D28"/>
    <mergeCell ref="B29:D29"/>
    <mergeCell ref="L26:L27"/>
    <mergeCell ref="M26:M27"/>
    <mergeCell ref="B30:D30"/>
    <mergeCell ref="B22:D22"/>
    <mergeCell ref="F22:G22"/>
    <mergeCell ref="B26:D27"/>
    <mergeCell ref="K26:K27"/>
    <mergeCell ref="B19:D19"/>
    <mergeCell ref="F19:G19"/>
    <mergeCell ref="B20:D20"/>
    <mergeCell ref="F20:G20"/>
    <mergeCell ref="B21:D21"/>
    <mergeCell ref="F21:G21"/>
    <mergeCell ref="B14:D14"/>
    <mergeCell ref="F14:G14"/>
    <mergeCell ref="B15:D15"/>
    <mergeCell ref="F15:G15"/>
    <mergeCell ref="B18:D18"/>
    <mergeCell ref="F18:G18"/>
    <mergeCell ref="B11:D11"/>
    <mergeCell ref="F11:G11"/>
    <mergeCell ref="B12:D12"/>
    <mergeCell ref="F12:G12"/>
    <mergeCell ref="B13:D13"/>
    <mergeCell ref="F13:G13"/>
  </mergeCells>
  <phoneticPr fontId="3"/>
  <printOptions horizontalCentered="1" verticalCentered="1"/>
  <pageMargins left="0.78740157480314965" right="0.78740157480314965" top="0.59055118110236227" bottom="0.59055118110236227" header="0.51181102362204722" footer="0.51181102362204722"/>
  <pageSetup paperSize="9" scale="93" orientation="portrait" r:id="rId1"/>
  <headerFooter alignWithMargins="0">
    <oddFooter>&amp;C&amp;A</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O55"/>
  <sheetViews>
    <sheetView view="pageBreakPreview" zoomScaleNormal="100" zoomScaleSheetLayoutView="100" workbookViewId="0">
      <selection activeCell="L6" sqref="A1:XFD1048576"/>
    </sheetView>
  </sheetViews>
  <sheetFormatPr defaultColWidth="99.109375" defaultRowHeight="10.8"/>
  <cols>
    <col min="1" max="1" width="2.33203125" style="242" customWidth="1"/>
    <col min="2" max="2" width="6" style="242" customWidth="1"/>
    <col min="3" max="6" width="6.109375" style="242" customWidth="1"/>
    <col min="7" max="15" width="6.109375" style="227" customWidth="1"/>
    <col min="16" max="20" width="6" style="227" customWidth="1"/>
    <col min="21" max="256" width="99.109375" style="227"/>
    <col min="257" max="257" width="2.33203125" style="227" customWidth="1"/>
    <col min="258" max="258" width="6" style="227" customWidth="1"/>
    <col min="259" max="271" width="6.109375" style="227" customWidth="1"/>
    <col min="272" max="276" width="6" style="227" customWidth="1"/>
    <col min="277" max="512" width="99.109375" style="227"/>
    <col min="513" max="513" width="2.33203125" style="227" customWidth="1"/>
    <col min="514" max="514" width="6" style="227" customWidth="1"/>
    <col min="515" max="527" width="6.109375" style="227" customWidth="1"/>
    <col min="528" max="532" width="6" style="227" customWidth="1"/>
    <col min="533" max="768" width="99.109375" style="227"/>
    <col min="769" max="769" width="2.33203125" style="227" customWidth="1"/>
    <col min="770" max="770" width="6" style="227" customWidth="1"/>
    <col min="771" max="783" width="6.109375" style="227" customWidth="1"/>
    <col min="784" max="788" width="6" style="227" customWidth="1"/>
    <col min="789" max="1024" width="99.109375" style="227"/>
    <col min="1025" max="1025" width="2.33203125" style="227" customWidth="1"/>
    <col min="1026" max="1026" width="6" style="227" customWidth="1"/>
    <col min="1027" max="1039" width="6.109375" style="227" customWidth="1"/>
    <col min="1040" max="1044" width="6" style="227" customWidth="1"/>
    <col min="1045" max="1280" width="99.109375" style="227"/>
    <col min="1281" max="1281" width="2.33203125" style="227" customWidth="1"/>
    <col min="1282" max="1282" width="6" style="227" customWidth="1"/>
    <col min="1283" max="1295" width="6.109375" style="227" customWidth="1"/>
    <col min="1296" max="1300" width="6" style="227" customWidth="1"/>
    <col min="1301" max="1536" width="99.109375" style="227"/>
    <col min="1537" max="1537" width="2.33203125" style="227" customWidth="1"/>
    <col min="1538" max="1538" width="6" style="227" customWidth="1"/>
    <col min="1539" max="1551" width="6.109375" style="227" customWidth="1"/>
    <col min="1552" max="1556" width="6" style="227" customWidth="1"/>
    <col min="1557" max="1792" width="99.109375" style="227"/>
    <col min="1793" max="1793" width="2.33203125" style="227" customWidth="1"/>
    <col min="1794" max="1794" width="6" style="227" customWidth="1"/>
    <col min="1795" max="1807" width="6.109375" style="227" customWidth="1"/>
    <col min="1808" max="1812" width="6" style="227" customWidth="1"/>
    <col min="1813" max="2048" width="99.109375" style="227"/>
    <col min="2049" max="2049" width="2.33203125" style="227" customWidth="1"/>
    <col min="2050" max="2050" width="6" style="227" customWidth="1"/>
    <col min="2051" max="2063" width="6.109375" style="227" customWidth="1"/>
    <col min="2064" max="2068" width="6" style="227" customWidth="1"/>
    <col min="2069" max="2304" width="99.109375" style="227"/>
    <col min="2305" max="2305" width="2.33203125" style="227" customWidth="1"/>
    <col min="2306" max="2306" width="6" style="227" customWidth="1"/>
    <col min="2307" max="2319" width="6.109375" style="227" customWidth="1"/>
    <col min="2320" max="2324" width="6" style="227" customWidth="1"/>
    <col min="2325" max="2560" width="99.109375" style="227"/>
    <col min="2561" max="2561" width="2.33203125" style="227" customWidth="1"/>
    <col min="2562" max="2562" width="6" style="227" customWidth="1"/>
    <col min="2563" max="2575" width="6.109375" style="227" customWidth="1"/>
    <col min="2576" max="2580" width="6" style="227" customWidth="1"/>
    <col min="2581" max="2816" width="99.109375" style="227"/>
    <col min="2817" max="2817" width="2.33203125" style="227" customWidth="1"/>
    <col min="2818" max="2818" width="6" style="227" customWidth="1"/>
    <col min="2819" max="2831" width="6.109375" style="227" customWidth="1"/>
    <col min="2832" max="2836" width="6" style="227" customWidth="1"/>
    <col min="2837" max="3072" width="99.109375" style="227"/>
    <col min="3073" max="3073" width="2.33203125" style="227" customWidth="1"/>
    <col min="3074" max="3074" width="6" style="227" customWidth="1"/>
    <col min="3075" max="3087" width="6.109375" style="227" customWidth="1"/>
    <col min="3088" max="3092" width="6" style="227" customWidth="1"/>
    <col min="3093" max="3328" width="99.109375" style="227"/>
    <col min="3329" max="3329" width="2.33203125" style="227" customWidth="1"/>
    <col min="3330" max="3330" width="6" style="227" customWidth="1"/>
    <col min="3331" max="3343" width="6.109375" style="227" customWidth="1"/>
    <col min="3344" max="3348" width="6" style="227" customWidth="1"/>
    <col min="3349" max="3584" width="99.109375" style="227"/>
    <col min="3585" max="3585" width="2.33203125" style="227" customWidth="1"/>
    <col min="3586" max="3586" width="6" style="227" customWidth="1"/>
    <col min="3587" max="3599" width="6.109375" style="227" customWidth="1"/>
    <col min="3600" max="3604" width="6" style="227" customWidth="1"/>
    <col min="3605" max="3840" width="99.109375" style="227"/>
    <col min="3841" max="3841" width="2.33203125" style="227" customWidth="1"/>
    <col min="3842" max="3842" width="6" style="227" customWidth="1"/>
    <col min="3843" max="3855" width="6.109375" style="227" customWidth="1"/>
    <col min="3856" max="3860" width="6" style="227" customWidth="1"/>
    <col min="3861" max="4096" width="99.109375" style="227"/>
    <col min="4097" max="4097" width="2.33203125" style="227" customWidth="1"/>
    <col min="4098" max="4098" width="6" style="227" customWidth="1"/>
    <col min="4099" max="4111" width="6.109375" style="227" customWidth="1"/>
    <col min="4112" max="4116" width="6" style="227" customWidth="1"/>
    <col min="4117" max="4352" width="99.109375" style="227"/>
    <col min="4353" max="4353" width="2.33203125" style="227" customWidth="1"/>
    <col min="4354" max="4354" width="6" style="227" customWidth="1"/>
    <col min="4355" max="4367" width="6.109375" style="227" customWidth="1"/>
    <col min="4368" max="4372" width="6" style="227" customWidth="1"/>
    <col min="4373" max="4608" width="99.109375" style="227"/>
    <col min="4609" max="4609" width="2.33203125" style="227" customWidth="1"/>
    <col min="4610" max="4610" width="6" style="227" customWidth="1"/>
    <col min="4611" max="4623" width="6.109375" style="227" customWidth="1"/>
    <col min="4624" max="4628" width="6" style="227" customWidth="1"/>
    <col min="4629" max="4864" width="99.109375" style="227"/>
    <col min="4865" max="4865" width="2.33203125" style="227" customWidth="1"/>
    <col min="4866" max="4866" width="6" style="227" customWidth="1"/>
    <col min="4867" max="4879" width="6.109375" style="227" customWidth="1"/>
    <col min="4880" max="4884" width="6" style="227" customWidth="1"/>
    <col min="4885" max="5120" width="99.109375" style="227"/>
    <col min="5121" max="5121" width="2.33203125" style="227" customWidth="1"/>
    <col min="5122" max="5122" width="6" style="227" customWidth="1"/>
    <col min="5123" max="5135" width="6.109375" style="227" customWidth="1"/>
    <col min="5136" max="5140" width="6" style="227" customWidth="1"/>
    <col min="5141" max="5376" width="99.109375" style="227"/>
    <col min="5377" max="5377" width="2.33203125" style="227" customWidth="1"/>
    <col min="5378" max="5378" width="6" style="227" customWidth="1"/>
    <col min="5379" max="5391" width="6.109375" style="227" customWidth="1"/>
    <col min="5392" max="5396" width="6" style="227" customWidth="1"/>
    <col min="5397" max="5632" width="99.109375" style="227"/>
    <col min="5633" max="5633" width="2.33203125" style="227" customWidth="1"/>
    <col min="5634" max="5634" width="6" style="227" customWidth="1"/>
    <col min="5635" max="5647" width="6.109375" style="227" customWidth="1"/>
    <col min="5648" max="5652" width="6" style="227" customWidth="1"/>
    <col min="5653" max="5888" width="99.109375" style="227"/>
    <col min="5889" max="5889" width="2.33203125" style="227" customWidth="1"/>
    <col min="5890" max="5890" width="6" style="227" customWidth="1"/>
    <col min="5891" max="5903" width="6.109375" style="227" customWidth="1"/>
    <col min="5904" max="5908" width="6" style="227" customWidth="1"/>
    <col min="5909" max="6144" width="99.109375" style="227"/>
    <col min="6145" max="6145" width="2.33203125" style="227" customWidth="1"/>
    <col min="6146" max="6146" width="6" style="227" customWidth="1"/>
    <col min="6147" max="6159" width="6.109375" style="227" customWidth="1"/>
    <col min="6160" max="6164" width="6" style="227" customWidth="1"/>
    <col min="6165" max="6400" width="99.109375" style="227"/>
    <col min="6401" max="6401" width="2.33203125" style="227" customWidth="1"/>
    <col min="6402" max="6402" width="6" style="227" customWidth="1"/>
    <col min="6403" max="6415" width="6.109375" style="227" customWidth="1"/>
    <col min="6416" max="6420" width="6" style="227" customWidth="1"/>
    <col min="6421" max="6656" width="99.109375" style="227"/>
    <col min="6657" max="6657" width="2.33203125" style="227" customWidth="1"/>
    <col min="6658" max="6658" width="6" style="227" customWidth="1"/>
    <col min="6659" max="6671" width="6.109375" style="227" customWidth="1"/>
    <col min="6672" max="6676" width="6" style="227" customWidth="1"/>
    <col min="6677" max="6912" width="99.109375" style="227"/>
    <col min="6913" max="6913" width="2.33203125" style="227" customWidth="1"/>
    <col min="6914" max="6914" width="6" style="227" customWidth="1"/>
    <col min="6915" max="6927" width="6.109375" style="227" customWidth="1"/>
    <col min="6928" max="6932" width="6" style="227" customWidth="1"/>
    <col min="6933" max="7168" width="99.109375" style="227"/>
    <col min="7169" max="7169" width="2.33203125" style="227" customWidth="1"/>
    <col min="7170" max="7170" width="6" style="227" customWidth="1"/>
    <col min="7171" max="7183" width="6.109375" style="227" customWidth="1"/>
    <col min="7184" max="7188" width="6" style="227" customWidth="1"/>
    <col min="7189" max="7424" width="99.109375" style="227"/>
    <col min="7425" max="7425" width="2.33203125" style="227" customWidth="1"/>
    <col min="7426" max="7426" width="6" style="227" customWidth="1"/>
    <col min="7427" max="7439" width="6.109375" style="227" customWidth="1"/>
    <col min="7440" max="7444" width="6" style="227" customWidth="1"/>
    <col min="7445" max="7680" width="99.109375" style="227"/>
    <col min="7681" max="7681" width="2.33203125" style="227" customWidth="1"/>
    <col min="7682" max="7682" width="6" style="227" customWidth="1"/>
    <col min="7683" max="7695" width="6.109375" style="227" customWidth="1"/>
    <col min="7696" max="7700" width="6" style="227" customWidth="1"/>
    <col min="7701" max="7936" width="99.109375" style="227"/>
    <col min="7937" max="7937" width="2.33203125" style="227" customWidth="1"/>
    <col min="7938" max="7938" width="6" style="227" customWidth="1"/>
    <col min="7939" max="7951" width="6.109375" style="227" customWidth="1"/>
    <col min="7952" max="7956" width="6" style="227" customWidth="1"/>
    <col min="7957" max="8192" width="99.109375" style="227"/>
    <col min="8193" max="8193" width="2.33203125" style="227" customWidth="1"/>
    <col min="8194" max="8194" width="6" style="227" customWidth="1"/>
    <col min="8195" max="8207" width="6.109375" style="227" customWidth="1"/>
    <col min="8208" max="8212" width="6" style="227" customWidth="1"/>
    <col min="8213" max="8448" width="99.109375" style="227"/>
    <col min="8449" max="8449" width="2.33203125" style="227" customWidth="1"/>
    <col min="8450" max="8450" width="6" style="227" customWidth="1"/>
    <col min="8451" max="8463" width="6.109375" style="227" customWidth="1"/>
    <col min="8464" max="8468" width="6" style="227" customWidth="1"/>
    <col min="8469" max="8704" width="99.109375" style="227"/>
    <col min="8705" max="8705" width="2.33203125" style="227" customWidth="1"/>
    <col min="8706" max="8706" width="6" style="227" customWidth="1"/>
    <col min="8707" max="8719" width="6.109375" style="227" customWidth="1"/>
    <col min="8720" max="8724" width="6" style="227" customWidth="1"/>
    <col min="8725" max="8960" width="99.109375" style="227"/>
    <col min="8961" max="8961" width="2.33203125" style="227" customWidth="1"/>
    <col min="8962" max="8962" width="6" style="227" customWidth="1"/>
    <col min="8963" max="8975" width="6.109375" style="227" customWidth="1"/>
    <col min="8976" max="8980" width="6" style="227" customWidth="1"/>
    <col min="8981" max="9216" width="99.109375" style="227"/>
    <col min="9217" max="9217" width="2.33203125" style="227" customWidth="1"/>
    <col min="9218" max="9218" width="6" style="227" customWidth="1"/>
    <col min="9219" max="9231" width="6.109375" style="227" customWidth="1"/>
    <col min="9232" max="9236" width="6" style="227" customWidth="1"/>
    <col min="9237" max="9472" width="99.109375" style="227"/>
    <col min="9473" max="9473" width="2.33203125" style="227" customWidth="1"/>
    <col min="9474" max="9474" width="6" style="227" customWidth="1"/>
    <col min="9475" max="9487" width="6.109375" style="227" customWidth="1"/>
    <col min="9488" max="9492" width="6" style="227" customWidth="1"/>
    <col min="9493" max="9728" width="99.109375" style="227"/>
    <col min="9729" max="9729" width="2.33203125" style="227" customWidth="1"/>
    <col min="9730" max="9730" width="6" style="227" customWidth="1"/>
    <col min="9731" max="9743" width="6.109375" style="227" customWidth="1"/>
    <col min="9744" max="9748" width="6" style="227" customWidth="1"/>
    <col min="9749" max="9984" width="99.109375" style="227"/>
    <col min="9985" max="9985" width="2.33203125" style="227" customWidth="1"/>
    <col min="9986" max="9986" width="6" style="227" customWidth="1"/>
    <col min="9987" max="9999" width="6.109375" style="227" customWidth="1"/>
    <col min="10000" max="10004" width="6" style="227" customWidth="1"/>
    <col min="10005" max="10240" width="99.109375" style="227"/>
    <col min="10241" max="10241" width="2.33203125" style="227" customWidth="1"/>
    <col min="10242" max="10242" width="6" style="227" customWidth="1"/>
    <col min="10243" max="10255" width="6.109375" style="227" customWidth="1"/>
    <col min="10256" max="10260" width="6" style="227" customWidth="1"/>
    <col min="10261" max="10496" width="99.109375" style="227"/>
    <col min="10497" max="10497" width="2.33203125" style="227" customWidth="1"/>
    <col min="10498" max="10498" width="6" style="227" customWidth="1"/>
    <col min="10499" max="10511" width="6.109375" style="227" customWidth="1"/>
    <col min="10512" max="10516" width="6" style="227" customWidth="1"/>
    <col min="10517" max="10752" width="99.109375" style="227"/>
    <col min="10753" max="10753" width="2.33203125" style="227" customWidth="1"/>
    <col min="10754" max="10754" width="6" style="227" customWidth="1"/>
    <col min="10755" max="10767" width="6.109375" style="227" customWidth="1"/>
    <col min="10768" max="10772" width="6" style="227" customWidth="1"/>
    <col min="10773" max="11008" width="99.109375" style="227"/>
    <col min="11009" max="11009" width="2.33203125" style="227" customWidth="1"/>
    <col min="11010" max="11010" width="6" style="227" customWidth="1"/>
    <col min="11011" max="11023" width="6.109375" style="227" customWidth="1"/>
    <col min="11024" max="11028" width="6" style="227" customWidth="1"/>
    <col min="11029" max="11264" width="99.109375" style="227"/>
    <col min="11265" max="11265" width="2.33203125" style="227" customWidth="1"/>
    <col min="11266" max="11266" width="6" style="227" customWidth="1"/>
    <col min="11267" max="11279" width="6.109375" style="227" customWidth="1"/>
    <col min="11280" max="11284" width="6" style="227" customWidth="1"/>
    <col min="11285" max="11520" width="99.109375" style="227"/>
    <col min="11521" max="11521" width="2.33203125" style="227" customWidth="1"/>
    <col min="11522" max="11522" width="6" style="227" customWidth="1"/>
    <col min="11523" max="11535" width="6.109375" style="227" customWidth="1"/>
    <col min="11536" max="11540" width="6" style="227" customWidth="1"/>
    <col min="11541" max="11776" width="99.109375" style="227"/>
    <col min="11777" max="11777" width="2.33203125" style="227" customWidth="1"/>
    <col min="11778" max="11778" width="6" style="227" customWidth="1"/>
    <col min="11779" max="11791" width="6.109375" style="227" customWidth="1"/>
    <col min="11792" max="11796" width="6" style="227" customWidth="1"/>
    <col min="11797" max="12032" width="99.109375" style="227"/>
    <col min="12033" max="12033" width="2.33203125" style="227" customWidth="1"/>
    <col min="12034" max="12034" width="6" style="227" customWidth="1"/>
    <col min="12035" max="12047" width="6.109375" style="227" customWidth="1"/>
    <col min="12048" max="12052" width="6" style="227" customWidth="1"/>
    <col min="12053" max="12288" width="99.109375" style="227"/>
    <col min="12289" max="12289" width="2.33203125" style="227" customWidth="1"/>
    <col min="12290" max="12290" width="6" style="227" customWidth="1"/>
    <col min="12291" max="12303" width="6.109375" style="227" customWidth="1"/>
    <col min="12304" max="12308" width="6" style="227" customWidth="1"/>
    <col min="12309" max="12544" width="99.109375" style="227"/>
    <col min="12545" max="12545" width="2.33203125" style="227" customWidth="1"/>
    <col min="12546" max="12546" width="6" style="227" customWidth="1"/>
    <col min="12547" max="12559" width="6.109375" style="227" customWidth="1"/>
    <col min="12560" max="12564" width="6" style="227" customWidth="1"/>
    <col min="12565" max="12800" width="99.109375" style="227"/>
    <col min="12801" max="12801" width="2.33203125" style="227" customWidth="1"/>
    <col min="12802" max="12802" width="6" style="227" customWidth="1"/>
    <col min="12803" max="12815" width="6.109375" style="227" customWidth="1"/>
    <col min="12816" max="12820" width="6" style="227" customWidth="1"/>
    <col min="12821" max="13056" width="99.109375" style="227"/>
    <col min="13057" max="13057" width="2.33203125" style="227" customWidth="1"/>
    <col min="13058" max="13058" width="6" style="227" customWidth="1"/>
    <col min="13059" max="13071" width="6.109375" style="227" customWidth="1"/>
    <col min="13072" max="13076" width="6" style="227" customWidth="1"/>
    <col min="13077" max="13312" width="99.109375" style="227"/>
    <col min="13313" max="13313" width="2.33203125" style="227" customWidth="1"/>
    <col min="13314" max="13314" width="6" style="227" customWidth="1"/>
    <col min="13315" max="13327" width="6.109375" style="227" customWidth="1"/>
    <col min="13328" max="13332" width="6" style="227" customWidth="1"/>
    <col min="13333" max="13568" width="99.109375" style="227"/>
    <col min="13569" max="13569" width="2.33203125" style="227" customWidth="1"/>
    <col min="13570" max="13570" width="6" style="227" customWidth="1"/>
    <col min="13571" max="13583" width="6.109375" style="227" customWidth="1"/>
    <col min="13584" max="13588" width="6" style="227" customWidth="1"/>
    <col min="13589" max="13824" width="99.109375" style="227"/>
    <col min="13825" max="13825" width="2.33203125" style="227" customWidth="1"/>
    <col min="13826" max="13826" width="6" style="227" customWidth="1"/>
    <col min="13827" max="13839" width="6.109375" style="227" customWidth="1"/>
    <col min="13840" max="13844" width="6" style="227" customWidth="1"/>
    <col min="13845" max="14080" width="99.109375" style="227"/>
    <col min="14081" max="14081" width="2.33203125" style="227" customWidth="1"/>
    <col min="14082" max="14082" width="6" style="227" customWidth="1"/>
    <col min="14083" max="14095" width="6.109375" style="227" customWidth="1"/>
    <col min="14096" max="14100" width="6" style="227" customWidth="1"/>
    <col min="14101" max="14336" width="99.109375" style="227"/>
    <col min="14337" max="14337" width="2.33203125" style="227" customWidth="1"/>
    <col min="14338" max="14338" width="6" style="227" customWidth="1"/>
    <col min="14339" max="14351" width="6.109375" style="227" customWidth="1"/>
    <col min="14352" max="14356" width="6" style="227" customWidth="1"/>
    <col min="14357" max="14592" width="99.109375" style="227"/>
    <col min="14593" max="14593" width="2.33203125" style="227" customWidth="1"/>
    <col min="14594" max="14594" width="6" style="227" customWidth="1"/>
    <col min="14595" max="14607" width="6.109375" style="227" customWidth="1"/>
    <col min="14608" max="14612" width="6" style="227" customWidth="1"/>
    <col min="14613" max="14848" width="99.109375" style="227"/>
    <col min="14849" max="14849" width="2.33203125" style="227" customWidth="1"/>
    <col min="14850" max="14850" width="6" style="227" customWidth="1"/>
    <col min="14851" max="14863" width="6.109375" style="227" customWidth="1"/>
    <col min="14864" max="14868" width="6" style="227" customWidth="1"/>
    <col min="14869" max="15104" width="99.109375" style="227"/>
    <col min="15105" max="15105" width="2.33203125" style="227" customWidth="1"/>
    <col min="15106" max="15106" width="6" style="227" customWidth="1"/>
    <col min="15107" max="15119" width="6.109375" style="227" customWidth="1"/>
    <col min="15120" max="15124" width="6" style="227" customWidth="1"/>
    <col min="15125" max="15360" width="99.109375" style="227"/>
    <col min="15361" max="15361" width="2.33203125" style="227" customWidth="1"/>
    <col min="15362" max="15362" width="6" style="227" customWidth="1"/>
    <col min="15363" max="15375" width="6.109375" style="227" customWidth="1"/>
    <col min="15376" max="15380" width="6" style="227" customWidth="1"/>
    <col min="15381" max="15616" width="99.109375" style="227"/>
    <col min="15617" max="15617" width="2.33203125" style="227" customWidth="1"/>
    <col min="15618" max="15618" width="6" style="227" customWidth="1"/>
    <col min="15619" max="15631" width="6.109375" style="227" customWidth="1"/>
    <col min="15632" max="15636" width="6" style="227" customWidth="1"/>
    <col min="15637" max="15872" width="99.109375" style="227"/>
    <col min="15873" max="15873" width="2.33203125" style="227" customWidth="1"/>
    <col min="15874" max="15874" width="6" style="227" customWidth="1"/>
    <col min="15875" max="15887" width="6.109375" style="227" customWidth="1"/>
    <col min="15888" max="15892" width="6" style="227" customWidth="1"/>
    <col min="15893" max="16128" width="99.109375" style="227"/>
    <col min="16129" max="16129" width="2.33203125" style="227" customWidth="1"/>
    <col min="16130" max="16130" width="6" style="227" customWidth="1"/>
    <col min="16131" max="16143" width="6.109375" style="227" customWidth="1"/>
    <col min="16144" max="16148" width="6" style="227" customWidth="1"/>
    <col min="16149" max="16384" width="99.109375" style="227"/>
  </cols>
  <sheetData>
    <row r="1" spans="1:15" ht="12">
      <c r="A1" s="878" t="s">
        <v>405</v>
      </c>
      <c r="B1" s="225"/>
      <c r="C1" s="225"/>
      <c r="D1" s="225"/>
      <c r="E1" s="225"/>
      <c r="F1" s="225"/>
      <c r="G1" s="226"/>
      <c r="H1" s="226"/>
      <c r="I1" s="226"/>
      <c r="J1" s="226"/>
      <c r="K1" s="226"/>
      <c r="L1" s="226"/>
      <c r="M1" s="226"/>
      <c r="N1" s="226"/>
      <c r="O1" s="226"/>
    </row>
    <row r="2" spans="1:15" ht="6" customHeight="1" thickBot="1">
      <c r="A2" s="878"/>
      <c r="B2" s="228"/>
      <c r="C2" s="228"/>
      <c r="D2" s="228"/>
      <c r="E2" s="228"/>
      <c r="F2" s="228"/>
      <c r="G2" s="226"/>
      <c r="H2" s="226"/>
      <c r="I2" s="226"/>
      <c r="J2" s="226"/>
      <c r="K2" s="226"/>
      <c r="L2" s="226"/>
      <c r="M2" s="226"/>
      <c r="N2" s="226"/>
      <c r="O2" s="226"/>
    </row>
    <row r="3" spans="1:15" ht="17.25" customHeight="1" thickBot="1">
      <c r="A3" s="225"/>
      <c r="B3" s="1514"/>
      <c r="C3" s="1515"/>
      <c r="D3" s="1510" t="s">
        <v>406</v>
      </c>
      <c r="E3" s="1516"/>
      <c r="F3" s="1519" t="s">
        <v>407</v>
      </c>
      <c r="G3" s="1516"/>
      <c r="H3" s="1519" t="s">
        <v>408</v>
      </c>
      <c r="I3" s="1516"/>
      <c r="J3" s="1510" t="s">
        <v>409</v>
      </c>
      <c r="K3" s="1511"/>
      <c r="L3" s="226"/>
      <c r="M3" s="226"/>
      <c r="N3" s="226"/>
      <c r="O3" s="226"/>
    </row>
    <row r="4" spans="1:15" ht="17.25" customHeight="1">
      <c r="A4" s="225"/>
      <c r="B4" s="1517" t="s">
        <v>410</v>
      </c>
      <c r="C4" s="1518"/>
      <c r="D4" s="872"/>
      <c r="E4" s="278"/>
      <c r="F4" s="228"/>
      <c r="G4" s="301"/>
      <c r="H4" s="302"/>
      <c r="I4" s="303"/>
      <c r="J4" s="301"/>
      <c r="K4" s="303"/>
      <c r="L4" s="226"/>
      <c r="M4" s="226"/>
      <c r="N4" s="226"/>
      <c r="O4" s="226"/>
    </row>
    <row r="5" spans="1:15" ht="17.25" customHeight="1">
      <c r="A5" s="225"/>
      <c r="B5" s="1428" t="s">
        <v>411</v>
      </c>
      <c r="C5" s="1512"/>
      <c r="D5" s="304"/>
      <c r="E5" s="305"/>
      <c r="F5" s="306"/>
      <c r="G5" s="307"/>
      <c r="H5" s="308"/>
      <c r="I5" s="309"/>
      <c r="J5" s="307"/>
      <c r="K5" s="309"/>
      <c r="L5" s="226"/>
      <c r="M5" s="226"/>
      <c r="N5" s="226"/>
      <c r="O5" s="226"/>
    </row>
    <row r="6" spans="1:15" ht="17.25" customHeight="1" thickBot="1">
      <c r="A6" s="225"/>
      <c r="B6" s="1474" t="s">
        <v>412</v>
      </c>
      <c r="C6" s="1513"/>
      <c r="D6" s="872"/>
      <c r="E6" s="278"/>
      <c r="F6" s="228"/>
      <c r="G6" s="301"/>
      <c r="H6" s="302"/>
      <c r="I6" s="303"/>
      <c r="J6" s="301"/>
      <c r="K6" s="303"/>
      <c r="L6" s="226"/>
      <c r="M6" s="226"/>
      <c r="N6" s="226"/>
      <c r="O6" s="226"/>
    </row>
    <row r="7" spans="1:15" ht="17.25" customHeight="1" thickBot="1">
      <c r="A7" s="225"/>
      <c r="B7" s="1510" t="s">
        <v>409</v>
      </c>
      <c r="C7" s="1511"/>
      <c r="D7" s="310"/>
      <c r="E7" s="311"/>
      <c r="F7" s="312"/>
      <c r="G7" s="313"/>
      <c r="H7" s="314"/>
      <c r="I7" s="315"/>
      <c r="J7" s="313"/>
      <c r="K7" s="315"/>
      <c r="L7" s="226"/>
      <c r="M7" s="226"/>
      <c r="N7" s="226"/>
      <c r="O7" s="226"/>
    </row>
    <row r="8" spans="1:15" ht="12">
      <c r="A8" s="225"/>
      <c r="B8" s="225"/>
      <c r="C8" s="225"/>
      <c r="D8" s="225"/>
      <c r="E8" s="225"/>
      <c r="F8" s="225"/>
      <c r="G8" s="226"/>
      <c r="H8" s="226"/>
      <c r="I8" s="226"/>
      <c r="J8" s="226"/>
      <c r="K8" s="226"/>
      <c r="L8" s="226"/>
      <c r="M8" s="226"/>
      <c r="N8" s="226"/>
      <c r="O8" s="226"/>
    </row>
    <row r="9" spans="1:15" ht="12">
      <c r="A9" s="878" t="s">
        <v>413</v>
      </c>
      <c r="B9" s="225"/>
      <c r="C9" s="225"/>
      <c r="D9" s="225"/>
      <c r="E9" s="225"/>
      <c r="F9" s="225"/>
      <c r="G9" s="226"/>
      <c r="H9" s="226"/>
      <c r="I9" s="226"/>
      <c r="J9" s="226"/>
      <c r="K9" s="226"/>
      <c r="L9" s="226"/>
      <c r="M9" s="226"/>
      <c r="N9" s="226"/>
      <c r="O9" s="226"/>
    </row>
    <row r="10" spans="1:15" ht="4.5" customHeight="1" thickBot="1">
      <c r="A10" s="878"/>
      <c r="B10" s="228"/>
      <c r="C10" s="228"/>
      <c r="D10" s="228"/>
      <c r="E10" s="228"/>
      <c r="F10" s="225"/>
      <c r="G10" s="226"/>
      <c r="H10" s="226"/>
      <c r="I10" s="226"/>
      <c r="J10" s="226"/>
      <c r="K10" s="226"/>
      <c r="L10" s="226"/>
      <c r="M10" s="226"/>
      <c r="N10" s="226"/>
      <c r="O10" s="226"/>
    </row>
    <row r="11" spans="1:15" ht="17.25" customHeight="1" thickBot="1">
      <c r="A11" s="225"/>
      <c r="B11" s="1514"/>
      <c r="C11" s="1515"/>
      <c r="D11" s="1510" t="s">
        <v>414</v>
      </c>
      <c r="E11" s="1516"/>
      <c r="F11" s="1526" t="s">
        <v>415</v>
      </c>
      <c r="G11" s="1524"/>
      <c r="H11" s="1510" t="s">
        <v>409</v>
      </c>
      <c r="I11" s="1511"/>
      <c r="J11" s="226"/>
      <c r="K11" s="226"/>
      <c r="L11" s="226"/>
      <c r="M11" s="226"/>
      <c r="N11" s="226"/>
      <c r="O11" s="226"/>
    </row>
    <row r="12" spans="1:15" ht="17.25" customHeight="1">
      <c r="A12" s="225"/>
      <c r="B12" s="1440" t="s">
        <v>416</v>
      </c>
      <c r="C12" s="1520"/>
      <c r="D12" s="228"/>
      <c r="E12" s="228"/>
      <c r="F12" s="316"/>
      <c r="G12" s="301"/>
      <c r="H12" s="300"/>
      <c r="I12" s="303"/>
      <c r="J12" s="226"/>
      <c r="K12" s="226"/>
      <c r="L12" s="226"/>
      <c r="M12" s="226"/>
      <c r="N12" s="226"/>
      <c r="O12" s="226"/>
    </row>
    <row r="13" spans="1:15" ht="17.25" customHeight="1">
      <c r="A13" s="225"/>
      <c r="B13" s="1428" t="s">
        <v>417</v>
      </c>
      <c r="C13" s="1521"/>
      <c r="D13" s="306"/>
      <c r="E13" s="306"/>
      <c r="F13" s="317"/>
      <c r="G13" s="307"/>
      <c r="H13" s="318"/>
      <c r="I13" s="309"/>
      <c r="J13" s="226"/>
      <c r="K13" s="226"/>
      <c r="L13" s="226"/>
      <c r="M13" s="226"/>
      <c r="N13" s="226"/>
      <c r="O13" s="226"/>
    </row>
    <row r="14" spans="1:15" ht="17.25" customHeight="1" thickBot="1">
      <c r="A14" s="225"/>
      <c r="B14" s="1505" t="s">
        <v>418</v>
      </c>
      <c r="C14" s="1522"/>
      <c r="D14" s="236"/>
      <c r="E14" s="236"/>
      <c r="F14" s="319"/>
      <c r="G14" s="320"/>
      <c r="H14" s="321"/>
      <c r="I14" s="322"/>
      <c r="J14" s="226"/>
      <c r="K14" s="226"/>
      <c r="L14" s="226"/>
      <c r="M14" s="226"/>
      <c r="N14" s="226"/>
      <c r="O14" s="226"/>
    </row>
    <row r="15" spans="1:15" ht="12">
      <c r="A15" s="225"/>
      <c r="B15" s="225"/>
      <c r="C15" s="225"/>
      <c r="D15" s="225"/>
      <c r="E15" s="225"/>
      <c r="F15" s="225"/>
      <c r="G15" s="226"/>
      <c r="H15" s="226"/>
      <c r="I15" s="226"/>
      <c r="J15" s="226"/>
      <c r="K15" s="226"/>
      <c r="L15" s="226"/>
      <c r="M15" s="226"/>
      <c r="N15" s="226"/>
      <c r="O15" s="226"/>
    </row>
    <row r="16" spans="1:15" ht="13.2">
      <c r="A16" s="1523" t="s">
        <v>1118</v>
      </c>
      <c r="B16" s="1119"/>
      <c r="C16" s="1119"/>
      <c r="D16" s="1119"/>
      <c r="E16" s="1119"/>
      <c r="F16" s="1119"/>
      <c r="G16" s="226"/>
      <c r="H16" s="226"/>
      <c r="I16" s="226"/>
      <c r="J16" s="226"/>
      <c r="K16" s="226"/>
      <c r="L16" s="226"/>
      <c r="M16" s="226"/>
      <c r="N16" s="226"/>
      <c r="O16" s="226"/>
    </row>
    <row r="17" spans="1:15" ht="12.6" thickBot="1">
      <c r="A17" s="225"/>
      <c r="B17" s="228" t="s">
        <v>419</v>
      </c>
      <c r="C17" s="228"/>
      <c r="D17" s="225"/>
      <c r="E17" s="225"/>
      <c r="F17" s="225"/>
      <c r="G17" s="226"/>
      <c r="H17" s="226"/>
      <c r="I17" s="228" t="s">
        <v>420</v>
      </c>
      <c r="J17" s="228"/>
      <c r="K17" s="225"/>
      <c r="L17" s="225"/>
      <c r="M17" s="225"/>
      <c r="N17" s="226"/>
      <c r="O17" s="226"/>
    </row>
    <row r="18" spans="1:15" ht="17.25" customHeight="1" thickBot="1">
      <c r="A18" s="225"/>
      <c r="B18" s="1510" t="s">
        <v>421</v>
      </c>
      <c r="C18" s="1524"/>
      <c r="D18" s="1524"/>
      <c r="E18" s="1510" t="s">
        <v>422</v>
      </c>
      <c r="F18" s="1525"/>
      <c r="G18" s="879"/>
      <c r="H18" s="226"/>
      <c r="I18" s="1510" t="s">
        <v>421</v>
      </c>
      <c r="J18" s="1524"/>
      <c r="K18" s="1524"/>
      <c r="L18" s="1510" t="s">
        <v>422</v>
      </c>
      <c r="M18" s="1525"/>
      <c r="N18" s="226"/>
      <c r="O18" s="226"/>
    </row>
    <row r="19" spans="1:15" ht="17.25" customHeight="1">
      <c r="A19" s="225"/>
      <c r="B19" s="1517" t="s">
        <v>423</v>
      </c>
      <c r="C19" s="1527"/>
      <c r="D19" s="1527"/>
      <c r="E19" s="323"/>
      <c r="F19" s="324"/>
      <c r="G19" s="325"/>
      <c r="H19" s="226"/>
      <c r="I19" s="1517" t="s">
        <v>423</v>
      </c>
      <c r="J19" s="1527"/>
      <c r="K19" s="1527"/>
      <c r="L19" s="323"/>
      <c r="M19" s="324"/>
      <c r="N19" s="226"/>
      <c r="O19" s="226"/>
    </row>
    <row r="20" spans="1:15" ht="17.25" customHeight="1">
      <c r="A20" s="225"/>
      <c r="B20" s="1428" t="s">
        <v>424</v>
      </c>
      <c r="C20" s="1465"/>
      <c r="D20" s="1465"/>
      <c r="E20" s="326"/>
      <c r="F20" s="266"/>
      <c r="G20" s="325"/>
      <c r="H20" s="226"/>
      <c r="I20" s="1428" t="s">
        <v>425</v>
      </c>
      <c r="J20" s="1465"/>
      <c r="K20" s="1465"/>
      <c r="L20" s="326"/>
      <c r="M20" s="266"/>
      <c r="N20" s="226"/>
      <c r="O20" s="226"/>
    </row>
    <row r="21" spans="1:15" ht="17.25" customHeight="1">
      <c r="A21" s="225"/>
      <c r="B21" s="1428" t="s">
        <v>426</v>
      </c>
      <c r="C21" s="1465"/>
      <c r="D21" s="1465"/>
      <c r="E21" s="326"/>
      <c r="F21" s="266"/>
      <c r="G21" s="325"/>
      <c r="H21" s="226"/>
      <c r="I21" s="1428" t="s">
        <v>426</v>
      </c>
      <c r="J21" s="1465"/>
      <c r="K21" s="1465"/>
      <c r="L21" s="326"/>
      <c r="M21" s="266"/>
      <c r="N21" s="226"/>
      <c r="O21" s="226"/>
    </row>
    <row r="22" spans="1:15" ht="17.25" customHeight="1" thickBot="1">
      <c r="A22" s="225"/>
      <c r="B22" s="1435" t="s">
        <v>427</v>
      </c>
      <c r="C22" s="1528"/>
      <c r="D22" s="1528"/>
      <c r="E22" s="327"/>
      <c r="F22" s="274"/>
      <c r="G22" s="325"/>
      <c r="H22" s="226"/>
      <c r="I22" s="1435" t="s">
        <v>427</v>
      </c>
      <c r="J22" s="1528"/>
      <c r="K22" s="1528"/>
      <c r="L22" s="327"/>
      <c r="M22" s="274"/>
      <c r="N22" s="226"/>
      <c r="O22" s="226"/>
    </row>
    <row r="23" spans="1:15" ht="12">
      <c r="A23" s="225"/>
      <c r="B23" s="228"/>
      <c r="C23" s="228"/>
      <c r="D23" s="225"/>
      <c r="E23" s="225"/>
      <c r="F23" s="225"/>
      <c r="G23" s="226"/>
      <c r="H23" s="226"/>
      <c r="I23" s="226"/>
      <c r="J23" s="226"/>
      <c r="K23" s="226"/>
      <c r="L23" s="226"/>
      <c r="M23" s="226"/>
      <c r="N23" s="226"/>
      <c r="O23" s="226"/>
    </row>
    <row r="24" spans="1:15" ht="12">
      <c r="A24" s="878" t="s">
        <v>428</v>
      </c>
      <c r="B24" s="228"/>
      <c r="C24" s="228"/>
      <c r="D24" s="225"/>
      <c r="E24" s="225"/>
      <c r="F24" s="225"/>
      <c r="G24" s="226"/>
      <c r="H24" s="226"/>
      <c r="I24" s="226"/>
      <c r="J24" s="226"/>
      <c r="K24" s="226"/>
      <c r="L24" s="226"/>
      <c r="M24" s="226"/>
      <c r="N24" s="226"/>
      <c r="O24" s="226"/>
    </row>
    <row r="25" spans="1:15" ht="3.75" customHeight="1" thickBot="1">
      <c r="A25" s="225"/>
      <c r="B25" s="228"/>
      <c r="C25" s="228"/>
      <c r="D25" s="225"/>
      <c r="E25" s="225"/>
      <c r="F25" s="225"/>
      <c r="G25" s="226"/>
      <c r="H25" s="226"/>
      <c r="I25" s="226"/>
      <c r="J25" s="226"/>
      <c r="K25" s="226"/>
      <c r="L25" s="226"/>
      <c r="M25" s="226"/>
      <c r="N25" s="226"/>
      <c r="O25" s="226"/>
    </row>
    <row r="26" spans="1:15" ht="17.25" customHeight="1" thickBot="1">
      <c r="A26" s="328"/>
      <c r="B26" s="1529" t="s">
        <v>429</v>
      </c>
      <c r="C26" s="1530"/>
      <c r="D26" s="1531"/>
      <c r="E26" s="329" t="s">
        <v>430</v>
      </c>
      <c r="F26" s="1519" t="s">
        <v>431</v>
      </c>
      <c r="G26" s="1516"/>
      <c r="H26" s="1538" t="s">
        <v>432</v>
      </c>
      <c r="I26" s="1539"/>
      <c r="J26" s="1539"/>
      <c r="K26" s="1539"/>
      <c r="L26" s="1539"/>
      <c r="M26" s="1539"/>
      <c r="N26" s="1539"/>
      <c r="O26" s="1525"/>
    </row>
    <row r="27" spans="1:15" ht="17.25" customHeight="1">
      <c r="A27" s="225"/>
      <c r="B27" s="1532"/>
      <c r="C27" s="1533"/>
      <c r="D27" s="1534"/>
      <c r="E27" s="1545"/>
      <c r="F27" s="1483" t="s">
        <v>433</v>
      </c>
      <c r="G27" s="1540"/>
      <c r="H27" s="301"/>
      <c r="I27" s="301"/>
      <c r="J27" s="301"/>
      <c r="K27" s="301"/>
      <c r="L27" s="301"/>
      <c r="M27" s="301"/>
      <c r="N27" s="301"/>
      <c r="O27" s="303"/>
    </row>
    <row r="28" spans="1:15" ht="17.25" customHeight="1">
      <c r="A28" s="225"/>
      <c r="B28" s="1532"/>
      <c r="C28" s="1533"/>
      <c r="D28" s="1534"/>
      <c r="E28" s="1546"/>
      <c r="F28" s="1541" t="s">
        <v>434</v>
      </c>
      <c r="G28" s="1542"/>
      <c r="H28" s="301"/>
      <c r="I28" s="301"/>
      <c r="J28" s="301"/>
      <c r="K28" s="301"/>
      <c r="L28" s="301"/>
      <c r="M28" s="301"/>
      <c r="N28" s="301"/>
      <c r="O28" s="303"/>
    </row>
    <row r="29" spans="1:15" ht="17.25" customHeight="1" thickBot="1">
      <c r="A29" s="225"/>
      <c r="B29" s="1535"/>
      <c r="C29" s="1536"/>
      <c r="D29" s="1537"/>
      <c r="E29" s="1547"/>
      <c r="F29" s="1543" t="s">
        <v>435</v>
      </c>
      <c r="G29" s="1544"/>
      <c r="H29" s="320"/>
      <c r="I29" s="320"/>
      <c r="J29" s="320"/>
      <c r="K29" s="320"/>
      <c r="L29" s="320"/>
      <c r="M29" s="320"/>
      <c r="N29" s="320"/>
      <c r="O29" s="322"/>
    </row>
    <row r="30" spans="1:15" ht="17.25" customHeight="1">
      <c r="A30" s="225"/>
      <c r="B30" s="228" t="s">
        <v>436</v>
      </c>
      <c r="C30" s="228"/>
      <c r="D30" s="239"/>
      <c r="E30" s="225"/>
      <c r="F30" s="225"/>
      <c r="G30" s="226"/>
      <c r="H30" s="226"/>
      <c r="I30" s="226"/>
      <c r="J30" s="226"/>
      <c r="K30" s="226"/>
      <c r="L30" s="226"/>
      <c r="M30" s="226"/>
      <c r="N30" s="226"/>
      <c r="O30" s="226"/>
    </row>
    <row r="31" spans="1:15" ht="12">
      <c r="A31" s="225"/>
      <c r="B31" s="225"/>
      <c r="C31" s="225"/>
      <c r="D31" s="225"/>
      <c r="E31" s="225"/>
      <c r="F31" s="225"/>
      <c r="G31" s="226"/>
      <c r="H31" s="226"/>
      <c r="I31" s="226"/>
      <c r="J31" s="226"/>
      <c r="K31" s="226"/>
      <c r="L31" s="226"/>
      <c r="M31" s="226"/>
      <c r="N31" s="226"/>
      <c r="O31" s="226"/>
    </row>
    <row r="32" spans="1:15" ht="12">
      <c r="A32" s="878" t="s">
        <v>437</v>
      </c>
      <c r="B32" s="225"/>
      <c r="C32" s="225"/>
      <c r="D32" s="225"/>
      <c r="E32" s="225"/>
      <c r="F32" s="225"/>
      <c r="G32" s="226"/>
      <c r="H32" s="226"/>
      <c r="I32" s="226"/>
      <c r="J32" s="226"/>
      <c r="K32" s="226"/>
      <c r="L32" s="226"/>
      <c r="M32" s="226"/>
      <c r="N32" s="226"/>
      <c r="O32" s="226"/>
    </row>
    <row r="33" spans="1:15" ht="12.6" thickBot="1">
      <c r="A33" s="225"/>
      <c r="B33" s="225" t="s">
        <v>438</v>
      </c>
      <c r="C33" s="225"/>
      <c r="D33" s="225"/>
      <c r="E33" s="225"/>
      <c r="F33" s="225"/>
      <c r="G33" s="226"/>
      <c r="H33" s="226"/>
      <c r="I33" s="226"/>
      <c r="J33" s="226"/>
      <c r="K33" s="226"/>
      <c r="L33" s="226"/>
      <c r="M33" s="226"/>
      <c r="N33" s="226"/>
      <c r="O33" s="226"/>
    </row>
    <row r="34" spans="1:15" ht="17.25" customHeight="1" thickBot="1">
      <c r="A34" s="225"/>
      <c r="B34" s="330"/>
      <c r="C34" s="876" t="s">
        <v>439</v>
      </c>
      <c r="D34" s="329" t="s">
        <v>440</v>
      </c>
      <c r="E34" s="329" t="s">
        <v>441</v>
      </c>
      <c r="F34" s="329" t="s">
        <v>442</v>
      </c>
      <c r="G34" s="329" t="s">
        <v>443</v>
      </c>
      <c r="H34" s="329" t="s">
        <v>444</v>
      </c>
      <c r="I34" s="329" t="s">
        <v>445</v>
      </c>
      <c r="J34" s="329" t="s">
        <v>446</v>
      </c>
      <c r="K34" s="329" t="s">
        <v>447</v>
      </c>
      <c r="L34" s="329" t="s">
        <v>448</v>
      </c>
      <c r="M34" s="329" t="s">
        <v>449</v>
      </c>
      <c r="N34" s="329" t="s">
        <v>450</v>
      </c>
      <c r="O34" s="331" t="s">
        <v>451</v>
      </c>
    </row>
    <row r="35" spans="1:15" ht="12">
      <c r="A35" s="225"/>
      <c r="B35" s="1548" t="s">
        <v>452</v>
      </c>
      <c r="C35" s="228"/>
      <c r="D35" s="279"/>
      <c r="E35" s="279"/>
      <c r="F35" s="279"/>
      <c r="G35" s="279"/>
      <c r="H35" s="279"/>
      <c r="I35" s="279"/>
      <c r="J35" s="279"/>
      <c r="K35" s="279"/>
      <c r="L35" s="279"/>
      <c r="M35" s="279"/>
      <c r="N35" s="279"/>
      <c r="O35" s="332"/>
    </row>
    <row r="36" spans="1:15" ht="12.6" thickBot="1">
      <c r="A36" s="225"/>
      <c r="B36" s="1549"/>
      <c r="C36" s="236"/>
      <c r="D36" s="294"/>
      <c r="E36" s="294"/>
      <c r="F36" s="294"/>
      <c r="G36" s="294"/>
      <c r="H36" s="294"/>
      <c r="I36" s="294"/>
      <c r="J36" s="294"/>
      <c r="K36" s="294"/>
      <c r="L36" s="294"/>
      <c r="M36" s="294"/>
      <c r="N36" s="294"/>
      <c r="O36" s="333"/>
    </row>
    <row r="37" spans="1:15" s="336" customFormat="1" ht="17.25" customHeight="1">
      <c r="A37" s="334"/>
      <c r="B37" s="334"/>
      <c r="C37" s="878" t="s">
        <v>453</v>
      </c>
      <c r="D37" s="334"/>
      <c r="E37" s="334"/>
      <c r="F37" s="334"/>
      <c r="G37" s="335"/>
      <c r="H37" s="335"/>
      <c r="I37" s="335"/>
      <c r="J37" s="335"/>
      <c r="K37" s="335"/>
      <c r="L37" s="335"/>
      <c r="M37" s="335"/>
      <c r="N37" s="335"/>
      <c r="O37" s="335"/>
    </row>
    <row r="38" spans="1:15" ht="12.6" thickBot="1">
      <c r="A38" s="225" t="s">
        <v>454</v>
      </c>
      <c r="B38" s="225"/>
      <c r="C38" s="225"/>
      <c r="D38" s="225"/>
      <c r="E38" s="225"/>
      <c r="F38" s="225"/>
      <c r="G38" s="226"/>
      <c r="H38" s="226"/>
      <c r="I38" s="226"/>
      <c r="J38" s="226"/>
      <c r="K38" s="226"/>
      <c r="L38" s="226"/>
      <c r="M38" s="226"/>
      <c r="N38" s="226"/>
      <c r="O38" s="226"/>
    </row>
    <row r="39" spans="1:15" ht="13.5" customHeight="1">
      <c r="A39" s="225"/>
      <c r="B39" s="1423"/>
      <c r="C39" s="1550"/>
      <c r="D39" s="1431" t="s">
        <v>455</v>
      </c>
      <c r="E39" s="1480"/>
      <c r="F39" s="1481"/>
      <c r="G39" s="1551" t="s">
        <v>456</v>
      </c>
      <c r="H39" s="1493"/>
      <c r="I39" s="1493"/>
      <c r="J39" s="1493"/>
      <c r="K39" s="1493"/>
      <c r="L39" s="1493"/>
      <c r="M39" s="1493"/>
      <c r="N39" s="1493"/>
      <c r="O39" s="1552"/>
    </row>
    <row r="40" spans="1:15" ht="17.25" customHeight="1">
      <c r="A40" s="225"/>
      <c r="B40" s="304" t="s">
        <v>457</v>
      </c>
      <c r="C40" s="306"/>
      <c r="D40" s="264"/>
      <c r="E40" s="306"/>
      <c r="F40" s="305"/>
      <c r="G40" s="874" t="s">
        <v>458</v>
      </c>
      <c r="H40" s="875"/>
      <c r="I40" s="875"/>
      <c r="J40" s="875"/>
      <c r="K40" s="875"/>
      <c r="L40" s="875"/>
      <c r="M40" s="875"/>
      <c r="N40" s="875"/>
      <c r="O40" s="337"/>
    </row>
    <row r="41" spans="1:15" ht="17.25" customHeight="1" thickBot="1">
      <c r="A41" s="225"/>
      <c r="B41" s="338" t="s">
        <v>459</v>
      </c>
      <c r="C41" s="339"/>
      <c r="D41" s="273"/>
      <c r="E41" s="339"/>
      <c r="F41" s="340"/>
      <c r="G41" s="341" t="s">
        <v>460</v>
      </c>
      <c r="H41" s="342"/>
      <c r="I41" s="342"/>
      <c r="J41" s="342"/>
      <c r="K41" s="342"/>
      <c r="L41" s="342"/>
      <c r="M41" s="342"/>
      <c r="N41" s="342"/>
      <c r="O41" s="343"/>
    </row>
    <row r="42" spans="1:15" ht="12.75" customHeight="1">
      <c r="A42" s="225"/>
      <c r="B42" s="225"/>
      <c r="C42" s="225"/>
      <c r="D42" s="225"/>
      <c r="E42" s="225"/>
      <c r="F42" s="225"/>
      <c r="G42" s="226"/>
      <c r="H42" s="226"/>
      <c r="I42" s="226"/>
      <c r="J42" s="226"/>
      <c r="K42" s="226"/>
      <c r="L42" s="226"/>
      <c r="M42" s="226"/>
      <c r="N42" s="226"/>
      <c r="O42" s="226"/>
    </row>
    <row r="43" spans="1:15" ht="12.6" thickBot="1">
      <c r="A43" s="878" t="s">
        <v>461</v>
      </c>
      <c r="B43" s="225"/>
      <c r="C43" s="225"/>
      <c r="D43" s="225"/>
      <c r="E43" s="225"/>
      <c r="F43" s="225"/>
      <c r="G43" s="226"/>
      <c r="H43" s="226"/>
      <c r="I43" s="226"/>
      <c r="J43" s="226"/>
      <c r="K43" s="226"/>
      <c r="L43" s="226"/>
      <c r="M43" s="226"/>
      <c r="N43" s="226"/>
      <c r="O43" s="226"/>
    </row>
    <row r="44" spans="1:15" ht="13.5" customHeight="1">
      <c r="B44" s="1423"/>
      <c r="C44" s="1550"/>
      <c r="D44" s="1431" t="s">
        <v>462</v>
      </c>
      <c r="E44" s="1494"/>
      <c r="F44" s="866"/>
      <c r="G44" s="1553" t="s">
        <v>456</v>
      </c>
      <c r="H44" s="1493"/>
      <c r="I44" s="1493"/>
      <c r="J44" s="1493"/>
      <c r="K44" s="1493"/>
      <c r="L44" s="1493"/>
      <c r="M44" s="1493"/>
      <c r="N44" s="1493"/>
      <c r="O44" s="1552"/>
    </row>
    <row r="45" spans="1:15" ht="21.75" customHeight="1">
      <c r="B45" s="871" t="s">
        <v>457</v>
      </c>
      <c r="C45" s="344"/>
      <c r="D45" s="264"/>
      <c r="E45" s="345" t="s">
        <v>60</v>
      </c>
      <c r="F45" s="1567" t="s">
        <v>973</v>
      </c>
      <c r="G45" s="1568"/>
      <c r="H45" s="1569"/>
      <c r="I45" s="1569"/>
      <c r="J45" s="1569"/>
      <c r="K45" s="1569"/>
      <c r="L45" s="1569"/>
      <c r="M45" s="1569"/>
      <c r="N45" s="1569"/>
      <c r="O45" s="1992" t="s">
        <v>974</v>
      </c>
    </row>
    <row r="46" spans="1:15" ht="21.75" customHeight="1">
      <c r="B46" s="1554" t="s">
        <v>459</v>
      </c>
      <c r="C46" s="1555"/>
      <c r="D46" s="270"/>
      <c r="E46" s="346" t="s">
        <v>60</v>
      </c>
      <c r="F46" s="305" t="s">
        <v>971</v>
      </c>
      <c r="G46" s="347"/>
      <c r="H46" s="875"/>
      <c r="I46" s="875"/>
      <c r="J46" s="875"/>
      <c r="K46" s="875"/>
      <c r="L46" s="875"/>
      <c r="M46" s="875"/>
      <c r="N46" s="875"/>
      <c r="O46" s="337"/>
    </row>
    <row r="47" spans="1:15" ht="21.75" customHeight="1">
      <c r="B47" s="1556"/>
      <c r="C47" s="1557"/>
      <c r="D47" s="246"/>
      <c r="E47" s="348"/>
      <c r="F47" s="305" t="s">
        <v>972</v>
      </c>
      <c r="G47" s="347"/>
      <c r="H47" s="875"/>
      <c r="I47" s="875"/>
      <c r="J47" s="875"/>
      <c r="K47" s="875"/>
      <c r="L47" s="875"/>
      <c r="M47" s="875"/>
      <c r="N47" s="875"/>
      <c r="O47" s="337"/>
    </row>
    <row r="48" spans="1:15" ht="18" customHeight="1">
      <c r="B48" s="1558"/>
      <c r="C48" s="1119"/>
      <c r="D48" s="264" t="s">
        <v>463</v>
      </c>
      <c r="E48" s="306"/>
      <c r="F48" s="347"/>
      <c r="G48" s="347"/>
      <c r="H48" s="875"/>
      <c r="I48" s="875"/>
      <c r="J48" s="875"/>
      <c r="K48" s="875"/>
      <c r="L48" s="875"/>
      <c r="M48" s="875"/>
      <c r="N48" s="875"/>
      <c r="O48" s="337"/>
    </row>
    <row r="49" spans="1:15" ht="18" customHeight="1" thickBot="1">
      <c r="B49" s="1559"/>
      <c r="C49" s="1560"/>
      <c r="D49" s="349" t="s">
        <v>464</v>
      </c>
      <c r="E49" s="350"/>
      <c r="F49" s="351"/>
      <c r="G49" s="351"/>
      <c r="H49" s="351"/>
      <c r="I49" s="351"/>
      <c r="J49" s="351"/>
      <c r="K49" s="351"/>
      <c r="L49" s="351"/>
      <c r="M49" s="351"/>
      <c r="N49" s="351"/>
      <c r="O49" s="352"/>
    </row>
    <row r="50" spans="1:15">
      <c r="B50" s="242" t="s">
        <v>465</v>
      </c>
    </row>
    <row r="52" spans="1:15" ht="12">
      <c r="A52" s="878" t="s">
        <v>466</v>
      </c>
      <c r="B52" s="225"/>
      <c r="C52" s="225"/>
      <c r="D52" s="225"/>
      <c r="E52" s="225"/>
      <c r="F52" s="225"/>
      <c r="G52" s="226"/>
      <c r="H52" s="226"/>
      <c r="I52" s="226"/>
      <c r="J52" s="226"/>
      <c r="K52" s="226"/>
      <c r="L52" s="226"/>
      <c r="M52" s="226"/>
      <c r="N52" s="226"/>
      <c r="O52" s="226"/>
    </row>
    <row r="53" spans="1:15" ht="19.5" customHeight="1">
      <c r="B53" s="1561" t="s">
        <v>969</v>
      </c>
      <c r="C53" s="1562"/>
      <c r="D53" s="1562"/>
      <c r="E53" s="1562"/>
      <c r="F53" s="1562"/>
      <c r="G53" s="1562"/>
      <c r="H53" s="1562"/>
      <c r="I53" s="1562"/>
      <c r="J53" s="1562"/>
      <c r="K53" s="1562"/>
      <c r="L53" s="1562"/>
      <c r="M53" s="1562"/>
      <c r="N53" s="1562"/>
      <c r="O53" s="1563"/>
    </row>
    <row r="54" spans="1:15" ht="19.5" customHeight="1">
      <c r="B54" s="1561" t="s">
        <v>970</v>
      </c>
      <c r="C54" s="1562"/>
      <c r="D54" s="1562"/>
      <c r="E54" s="1562"/>
      <c r="F54" s="1562"/>
      <c r="G54" s="1562"/>
      <c r="H54" s="1562"/>
      <c r="I54" s="1562"/>
      <c r="J54" s="1562"/>
      <c r="K54" s="1562"/>
      <c r="L54" s="1562"/>
      <c r="M54" s="1562"/>
      <c r="N54" s="1562"/>
      <c r="O54" s="1563"/>
    </row>
    <row r="55" spans="1:15" ht="49.2" customHeight="1">
      <c r="B55" s="1564" t="s">
        <v>467</v>
      </c>
      <c r="C55" s="1565"/>
      <c r="D55" s="1565"/>
      <c r="E55" s="1565"/>
      <c r="F55" s="1565"/>
      <c r="G55" s="1565"/>
      <c r="H55" s="1565"/>
      <c r="I55" s="1565"/>
      <c r="J55" s="1565"/>
      <c r="K55" s="1565"/>
      <c r="L55" s="1565"/>
      <c r="M55" s="1565"/>
      <c r="N55" s="1565"/>
      <c r="O55" s="1566"/>
    </row>
  </sheetData>
  <mergeCells count="49">
    <mergeCell ref="B46:C49"/>
    <mergeCell ref="B53:O53"/>
    <mergeCell ref="B54:O54"/>
    <mergeCell ref="B55:O55"/>
    <mergeCell ref="F45:G45"/>
    <mergeCell ref="H45:N45"/>
    <mergeCell ref="B35:B36"/>
    <mergeCell ref="B39:C39"/>
    <mergeCell ref="D39:F39"/>
    <mergeCell ref="G39:O39"/>
    <mergeCell ref="B44:C44"/>
    <mergeCell ref="D44:E44"/>
    <mergeCell ref="G44:O44"/>
    <mergeCell ref="B22:D22"/>
    <mergeCell ref="I22:K22"/>
    <mergeCell ref="B26:D29"/>
    <mergeCell ref="F26:G26"/>
    <mergeCell ref="H26:O26"/>
    <mergeCell ref="F27:G27"/>
    <mergeCell ref="F28:G28"/>
    <mergeCell ref="F29:G29"/>
    <mergeCell ref="E27:E29"/>
    <mergeCell ref="L18:M18"/>
    <mergeCell ref="B19:D19"/>
    <mergeCell ref="I19:K19"/>
    <mergeCell ref="B20:D20"/>
    <mergeCell ref="I20:K20"/>
    <mergeCell ref="B21:D21"/>
    <mergeCell ref="I21:K21"/>
    <mergeCell ref="H11:I11"/>
    <mergeCell ref="B12:C12"/>
    <mergeCell ref="B13:C13"/>
    <mergeCell ref="B14:C14"/>
    <mergeCell ref="A16:F16"/>
    <mergeCell ref="B18:D18"/>
    <mergeCell ref="E18:F18"/>
    <mergeCell ref="I18:K18"/>
    <mergeCell ref="F11:G11"/>
    <mergeCell ref="J3:K3"/>
    <mergeCell ref="B5:C5"/>
    <mergeCell ref="B6:C6"/>
    <mergeCell ref="B7:C7"/>
    <mergeCell ref="B11:C11"/>
    <mergeCell ref="D11:E11"/>
    <mergeCell ref="B4:C4"/>
    <mergeCell ref="B3:C3"/>
    <mergeCell ref="D3:E3"/>
    <mergeCell ref="F3:G3"/>
    <mergeCell ref="H3:I3"/>
  </mergeCells>
  <phoneticPr fontId="3"/>
  <dataValidations count="1">
    <dataValidation type="list" allowBlank="1" showInputMessage="1" sqref="E27:E29" xr:uid="{00000000-0002-0000-0D00-000000000000}">
      <formula1>"有,無,"</formula1>
    </dataValidation>
  </dataValidations>
  <printOptions horizontalCentered="1" verticalCentered="1"/>
  <pageMargins left="0.78740157480314965" right="0.78740157480314965" top="0.98425196850393704" bottom="0.98425196850393704" header="0.51181102362204722" footer="0.51181102362204722"/>
  <pageSetup paperSize="9" scale="86"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22" r:id="rId4" name="Check Box 2">
              <controlPr defaultSize="0" autoFill="0" autoLine="0" autoPict="0">
                <anchor moveWithCells="1">
                  <from>
                    <xdr:col>5</xdr:col>
                    <xdr:colOff>381000</xdr:colOff>
                    <xdr:row>51</xdr:row>
                    <xdr:rowOff>137160</xdr:rowOff>
                  </from>
                  <to>
                    <xdr:col>6</xdr:col>
                    <xdr:colOff>396240</xdr:colOff>
                    <xdr:row>53</xdr:row>
                    <xdr:rowOff>7620</xdr:rowOff>
                  </to>
                </anchor>
              </controlPr>
            </control>
          </mc:Choice>
        </mc:AlternateContent>
        <mc:AlternateContent xmlns:mc="http://schemas.openxmlformats.org/markup-compatibility/2006">
          <mc:Choice Requires="x14">
            <control shapeId="56323" r:id="rId5" name="Check Box 3">
              <controlPr defaultSize="0" autoFill="0" autoLine="0" autoPict="0">
                <anchor moveWithCells="1">
                  <from>
                    <xdr:col>7</xdr:col>
                    <xdr:colOff>45720</xdr:colOff>
                    <xdr:row>52</xdr:row>
                    <xdr:rowOff>7620</xdr:rowOff>
                  </from>
                  <to>
                    <xdr:col>8</xdr:col>
                    <xdr:colOff>53340</xdr:colOff>
                    <xdr:row>52</xdr:row>
                    <xdr:rowOff>236220</xdr:rowOff>
                  </to>
                </anchor>
              </controlPr>
            </control>
          </mc:Choice>
        </mc:AlternateContent>
        <mc:AlternateContent xmlns:mc="http://schemas.openxmlformats.org/markup-compatibility/2006">
          <mc:Choice Requires="x14">
            <control shapeId="56324" r:id="rId6" name="Check Box 4">
              <controlPr defaultSize="0" autoFill="0" autoLine="0" autoPict="0">
                <anchor moveWithCells="1">
                  <from>
                    <xdr:col>5</xdr:col>
                    <xdr:colOff>381000</xdr:colOff>
                    <xdr:row>53</xdr:row>
                    <xdr:rowOff>0</xdr:rowOff>
                  </from>
                  <to>
                    <xdr:col>6</xdr:col>
                    <xdr:colOff>396240</xdr:colOff>
                    <xdr:row>54</xdr:row>
                    <xdr:rowOff>22860</xdr:rowOff>
                  </to>
                </anchor>
              </controlPr>
            </control>
          </mc:Choice>
        </mc:AlternateContent>
        <mc:AlternateContent xmlns:mc="http://schemas.openxmlformats.org/markup-compatibility/2006">
          <mc:Choice Requires="x14">
            <control shapeId="56325" r:id="rId7" name="Check Box 5">
              <controlPr defaultSize="0" autoFill="0" autoLine="0" autoPict="0">
                <anchor moveWithCells="1">
                  <from>
                    <xdr:col>7</xdr:col>
                    <xdr:colOff>45720</xdr:colOff>
                    <xdr:row>53</xdr:row>
                    <xdr:rowOff>22860</xdr:rowOff>
                  </from>
                  <to>
                    <xdr:col>8</xdr:col>
                    <xdr:colOff>53340</xdr:colOff>
                    <xdr:row>54</xdr:row>
                    <xdr:rowOff>7620</xdr:rowOff>
                  </to>
                </anchor>
              </controlPr>
            </control>
          </mc:Choice>
        </mc:AlternateContent>
        <mc:AlternateContent xmlns:mc="http://schemas.openxmlformats.org/markup-compatibility/2006">
          <mc:Choice Requires="x14">
            <control shapeId="56328" r:id="rId8" name="Check Box 8">
              <controlPr defaultSize="0" autoFill="0" autoLine="0" autoPict="0">
                <anchor moveWithCells="1">
                  <from>
                    <xdr:col>9</xdr:col>
                    <xdr:colOff>45720</xdr:colOff>
                    <xdr:row>45</xdr:row>
                    <xdr:rowOff>15240</xdr:rowOff>
                  </from>
                  <to>
                    <xdr:col>10</xdr:col>
                    <xdr:colOff>60960</xdr:colOff>
                    <xdr:row>46</xdr:row>
                    <xdr:rowOff>7620</xdr:rowOff>
                  </to>
                </anchor>
              </controlPr>
            </control>
          </mc:Choice>
        </mc:AlternateContent>
        <mc:AlternateContent xmlns:mc="http://schemas.openxmlformats.org/markup-compatibility/2006">
          <mc:Choice Requires="x14">
            <control shapeId="56329" r:id="rId9" name="Check Box 9">
              <controlPr defaultSize="0" autoFill="0" autoLine="0" autoPict="0">
                <anchor moveWithCells="1">
                  <from>
                    <xdr:col>10</xdr:col>
                    <xdr:colOff>129540</xdr:colOff>
                    <xdr:row>45</xdr:row>
                    <xdr:rowOff>38100</xdr:rowOff>
                  </from>
                  <to>
                    <xdr:col>11</xdr:col>
                    <xdr:colOff>137160</xdr:colOff>
                    <xdr:row>45</xdr:row>
                    <xdr:rowOff>266700</xdr:rowOff>
                  </to>
                </anchor>
              </controlPr>
            </control>
          </mc:Choice>
        </mc:AlternateContent>
        <mc:AlternateContent xmlns:mc="http://schemas.openxmlformats.org/markup-compatibility/2006">
          <mc:Choice Requires="x14">
            <control shapeId="56332" r:id="rId10" name="Check Box 12">
              <controlPr defaultSize="0" autoFill="0" autoLine="0" autoPict="0">
                <anchor moveWithCells="1">
                  <from>
                    <xdr:col>10</xdr:col>
                    <xdr:colOff>53340</xdr:colOff>
                    <xdr:row>46</xdr:row>
                    <xdr:rowOff>7620</xdr:rowOff>
                  </from>
                  <to>
                    <xdr:col>11</xdr:col>
                    <xdr:colOff>68580</xdr:colOff>
                    <xdr:row>47</xdr:row>
                    <xdr:rowOff>0</xdr:rowOff>
                  </to>
                </anchor>
              </controlPr>
            </control>
          </mc:Choice>
        </mc:AlternateContent>
        <mc:AlternateContent xmlns:mc="http://schemas.openxmlformats.org/markup-compatibility/2006">
          <mc:Choice Requires="x14">
            <control shapeId="56333" r:id="rId11" name="Check Box 13">
              <controlPr defaultSize="0" autoFill="0" autoLine="0" autoPict="0">
                <anchor moveWithCells="1">
                  <from>
                    <xdr:col>11</xdr:col>
                    <xdr:colOff>137160</xdr:colOff>
                    <xdr:row>46</xdr:row>
                    <xdr:rowOff>30480</xdr:rowOff>
                  </from>
                  <to>
                    <xdr:col>12</xdr:col>
                    <xdr:colOff>144780</xdr:colOff>
                    <xdr:row>46</xdr:row>
                    <xdr:rowOff>259080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4"/>
  <sheetViews>
    <sheetView view="pageBreakPreview" zoomScaleNormal="100" zoomScaleSheetLayoutView="100" workbookViewId="0"/>
  </sheetViews>
  <sheetFormatPr defaultRowHeight="10.8"/>
  <cols>
    <col min="1" max="1" width="4.21875" style="354" customWidth="1"/>
    <col min="2" max="2" width="4.33203125" style="354" customWidth="1"/>
    <col min="3" max="3" width="4.21875" style="354" customWidth="1"/>
    <col min="4" max="4" width="18.33203125" style="354" customWidth="1"/>
    <col min="5" max="5" width="25.44140625" style="354" customWidth="1"/>
    <col min="6" max="6" width="23.21875" style="354" customWidth="1"/>
    <col min="7" max="256" width="9" style="354"/>
    <col min="257" max="257" width="4.21875" style="354" customWidth="1"/>
    <col min="258" max="258" width="4.33203125" style="354" customWidth="1"/>
    <col min="259" max="259" width="4.21875" style="354" customWidth="1"/>
    <col min="260" max="260" width="18.33203125" style="354" customWidth="1"/>
    <col min="261" max="261" width="25.44140625" style="354" customWidth="1"/>
    <col min="262" max="262" width="23.21875" style="354" customWidth="1"/>
    <col min="263" max="512" width="9" style="354"/>
    <col min="513" max="513" width="4.21875" style="354" customWidth="1"/>
    <col min="514" max="514" width="4.33203125" style="354" customWidth="1"/>
    <col min="515" max="515" width="4.21875" style="354" customWidth="1"/>
    <col min="516" max="516" width="18.33203125" style="354" customWidth="1"/>
    <col min="517" max="517" width="25.44140625" style="354" customWidth="1"/>
    <col min="518" max="518" width="23.21875" style="354" customWidth="1"/>
    <col min="519" max="768" width="9" style="354"/>
    <col min="769" max="769" width="4.21875" style="354" customWidth="1"/>
    <col min="770" max="770" width="4.33203125" style="354" customWidth="1"/>
    <col min="771" max="771" width="4.21875" style="354" customWidth="1"/>
    <col min="772" max="772" width="18.33203125" style="354" customWidth="1"/>
    <col min="773" max="773" width="25.44140625" style="354" customWidth="1"/>
    <col min="774" max="774" width="23.21875" style="354" customWidth="1"/>
    <col min="775" max="1024" width="9" style="354"/>
    <col min="1025" max="1025" width="4.21875" style="354" customWidth="1"/>
    <col min="1026" max="1026" width="4.33203125" style="354" customWidth="1"/>
    <col min="1027" max="1027" width="4.21875" style="354" customWidth="1"/>
    <col min="1028" max="1028" width="18.33203125" style="354" customWidth="1"/>
    <col min="1029" max="1029" width="25.44140625" style="354" customWidth="1"/>
    <col min="1030" max="1030" width="23.21875" style="354" customWidth="1"/>
    <col min="1031" max="1280" width="9" style="354"/>
    <col min="1281" max="1281" width="4.21875" style="354" customWidth="1"/>
    <col min="1282" max="1282" width="4.33203125" style="354" customWidth="1"/>
    <col min="1283" max="1283" width="4.21875" style="354" customWidth="1"/>
    <col min="1284" max="1284" width="18.33203125" style="354" customWidth="1"/>
    <col min="1285" max="1285" width="25.44140625" style="354" customWidth="1"/>
    <col min="1286" max="1286" width="23.21875" style="354" customWidth="1"/>
    <col min="1287" max="1536" width="9" style="354"/>
    <col min="1537" max="1537" width="4.21875" style="354" customWidth="1"/>
    <col min="1538" max="1538" width="4.33203125" style="354" customWidth="1"/>
    <col min="1539" max="1539" width="4.21875" style="354" customWidth="1"/>
    <col min="1540" max="1540" width="18.33203125" style="354" customWidth="1"/>
    <col min="1541" max="1541" width="25.44140625" style="354" customWidth="1"/>
    <col min="1542" max="1542" width="23.21875" style="354" customWidth="1"/>
    <col min="1543" max="1792" width="9" style="354"/>
    <col min="1793" max="1793" width="4.21875" style="354" customWidth="1"/>
    <col min="1794" max="1794" width="4.33203125" style="354" customWidth="1"/>
    <col min="1795" max="1795" width="4.21875" style="354" customWidth="1"/>
    <col min="1796" max="1796" width="18.33203125" style="354" customWidth="1"/>
    <col min="1797" max="1797" width="25.44140625" style="354" customWidth="1"/>
    <col min="1798" max="1798" width="23.21875" style="354" customWidth="1"/>
    <col min="1799" max="2048" width="9" style="354"/>
    <col min="2049" max="2049" width="4.21875" style="354" customWidth="1"/>
    <col min="2050" max="2050" width="4.33203125" style="354" customWidth="1"/>
    <col min="2051" max="2051" width="4.21875" style="354" customWidth="1"/>
    <col min="2052" max="2052" width="18.33203125" style="354" customWidth="1"/>
    <col min="2053" max="2053" width="25.44140625" style="354" customWidth="1"/>
    <col min="2054" max="2054" width="23.21875" style="354" customWidth="1"/>
    <col min="2055" max="2304" width="9" style="354"/>
    <col min="2305" max="2305" width="4.21875" style="354" customWidth="1"/>
    <col min="2306" max="2306" width="4.33203125" style="354" customWidth="1"/>
    <col min="2307" max="2307" width="4.21875" style="354" customWidth="1"/>
    <col min="2308" max="2308" width="18.33203125" style="354" customWidth="1"/>
    <col min="2309" max="2309" width="25.44140625" style="354" customWidth="1"/>
    <col min="2310" max="2310" width="23.21875" style="354" customWidth="1"/>
    <col min="2311" max="2560" width="9" style="354"/>
    <col min="2561" max="2561" width="4.21875" style="354" customWidth="1"/>
    <col min="2562" max="2562" width="4.33203125" style="354" customWidth="1"/>
    <col min="2563" max="2563" width="4.21875" style="354" customWidth="1"/>
    <col min="2564" max="2564" width="18.33203125" style="354" customWidth="1"/>
    <col min="2565" max="2565" width="25.44140625" style="354" customWidth="1"/>
    <col min="2566" max="2566" width="23.21875" style="354" customWidth="1"/>
    <col min="2567" max="2816" width="9" style="354"/>
    <col min="2817" max="2817" width="4.21875" style="354" customWidth="1"/>
    <col min="2818" max="2818" width="4.33203125" style="354" customWidth="1"/>
    <col min="2819" max="2819" width="4.21875" style="354" customWidth="1"/>
    <col min="2820" max="2820" width="18.33203125" style="354" customWidth="1"/>
    <col min="2821" max="2821" width="25.44140625" style="354" customWidth="1"/>
    <col min="2822" max="2822" width="23.21875" style="354" customWidth="1"/>
    <col min="2823" max="3072" width="9" style="354"/>
    <col min="3073" max="3073" width="4.21875" style="354" customWidth="1"/>
    <col min="3074" max="3074" width="4.33203125" style="354" customWidth="1"/>
    <col min="3075" max="3075" width="4.21875" style="354" customWidth="1"/>
    <col min="3076" max="3076" width="18.33203125" style="354" customWidth="1"/>
    <col min="3077" max="3077" width="25.44140625" style="354" customWidth="1"/>
    <col min="3078" max="3078" width="23.21875" style="354" customWidth="1"/>
    <col min="3079" max="3328" width="9" style="354"/>
    <col min="3329" max="3329" width="4.21875" style="354" customWidth="1"/>
    <col min="3330" max="3330" width="4.33203125" style="354" customWidth="1"/>
    <col min="3331" max="3331" width="4.21875" style="354" customWidth="1"/>
    <col min="3332" max="3332" width="18.33203125" style="354" customWidth="1"/>
    <col min="3333" max="3333" width="25.44140625" style="354" customWidth="1"/>
    <col min="3334" max="3334" width="23.21875" style="354" customWidth="1"/>
    <col min="3335" max="3584" width="9" style="354"/>
    <col min="3585" max="3585" width="4.21875" style="354" customWidth="1"/>
    <col min="3586" max="3586" width="4.33203125" style="354" customWidth="1"/>
    <col min="3587" max="3587" width="4.21875" style="354" customWidth="1"/>
    <col min="3588" max="3588" width="18.33203125" style="354" customWidth="1"/>
    <col min="3589" max="3589" width="25.44140625" style="354" customWidth="1"/>
    <col min="3590" max="3590" width="23.21875" style="354" customWidth="1"/>
    <col min="3591" max="3840" width="9" style="354"/>
    <col min="3841" max="3841" width="4.21875" style="354" customWidth="1"/>
    <col min="3842" max="3842" width="4.33203125" style="354" customWidth="1"/>
    <col min="3843" max="3843" width="4.21875" style="354" customWidth="1"/>
    <col min="3844" max="3844" width="18.33203125" style="354" customWidth="1"/>
    <col min="3845" max="3845" width="25.44140625" style="354" customWidth="1"/>
    <col min="3846" max="3846" width="23.21875" style="354" customWidth="1"/>
    <col min="3847" max="4096" width="9" style="354"/>
    <col min="4097" max="4097" width="4.21875" style="354" customWidth="1"/>
    <col min="4098" max="4098" width="4.33203125" style="354" customWidth="1"/>
    <col min="4099" max="4099" width="4.21875" style="354" customWidth="1"/>
    <col min="4100" max="4100" width="18.33203125" style="354" customWidth="1"/>
    <col min="4101" max="4101" width="25.44140625" style="354" customWidth="1"/>
    <col min="4102" max="4102" width="23.21875" style="354" customWidth="1"/>
    <col min="4103" max="4352" width="9" style="354"/>
    <col min="4353" max="4353" width="4.21875" style="354" customWidth="1"/>
    <col min="4354" max="4354" width="4.33203125" style="354" customWidth="1"/>
    <col min="4355" max="4355" width="4.21875" style="354" customWidth="1"/>
    <col min="4356" max="4356" width="18.33203125" style="354" customWidth="1"/>
    <col min="4357" max="4357" width="25.44140625" style="354" customWidth="1"/>
    <col min="4358" max="4358" width="23.21875" style="354" customWidth="1"/>
    <col min="4359" max="4608" width="9" style="354"/>
    <col min="4609" max="4609" width="4.21875" style="354" customWidth="1"/>
    <col min="4610" max="4610" width="4.33203125" style="354" customWidth="1"/>
    <col min="4611" max="4611" width="4.21875" style="354" customWidth="1"/>
    <col min="4612" max="4612" width="18.33203125" style="354" customWidth="1"/>
    <col min="4613" max="4613" width="25.44140625" style="354" customWidth="1"/>
    <col min="4614" max="4614" width="23.21875" style="354" customWidth="1"/>
    <col min="4615" max="4864" width="9" style="354"/>
    <col min="4865" max="4865" width="4.21875" style="354" customWidth="1"/>
    <col min="4866" max="4866" width="4.33203125" style="354" customWidth="1"/>
    <col min="4867" max="4867" width="4.21875" style="354" customWidth="1"/>
    <col min="4868" max="4868" width="18.33203125" style="354" customWidth="1"/>
    <col min="4869" max="4869" width="25.44140625" style="354" customWidth="1"/>
    <col min="4870" max="4870" width="23.21875" style="354" customWidth="1"/>
    <col min="4871" max="5120" width="9" style="354"/>
    <col min="5121" max="5121" width="4.21875" style="354" customWidth="1"/>
    <col min="5122" max="5122" width="4.33203125" style="354" customWidth="1"/>
    <col min="5123" max="5123" width="4.21875" style="354" customWidth="1"/>
    <col min="5124" max="5124" width="18.33203125" style="354" customWidth="1"/>
    <col min="5125" max="5125" width="25.44140625" style="354" customWidth="1"/>
    <col min="5126" max="5126" width="23.21875" style="354" customWidth="1"/>
    <col min="5127" max="5376" width="9" style="354"/>
    <col min="5377" max="5377" width="4.21875" style="354" customWidth="1"/>
    <col min="5378" max="5378" width="4.33203125" style="354" customWidth="1"/>
    <col min="5379" max="5379" width="4.21875" style="354" customWidth="1"/>
    <col min="5380" max="5380" width="18.33203125" style="354" customWidth="1"/>
    <col min="5381" max="5381" width="25.44140625" style="354" customWidth="1"/>
    <col min="5382" max="5382" width="23.21875" style="354" customWidth="1"/>
    <col min="5383" max="5632" width="9" style="354"/>
    <col min="5633" max="5633" width="4.21875" style="354" customWidth="1"/>
    <col min="5634" max="5634" width="4.33203125" style="354" customWidth="1"/>
    <col min="5635" max="5635" width="4.21875" style="354" customWidth="1"/>
    <col min="5636" max="5636" width="18.33203125" style="354" customWidth="1"/>
    <col min="5637" max="5637" width="25.44140625" style="354" customWidth="1"/>
    <col min="5638" max="5638" width="23.21875" style="354" customWidth="1"/>
    <col min="5639" max="5888" width="9" style="354"/>
    <col min="5889" max="5889" width="4.21875" style="354" customWidth="1"/>
    <col min="5890" max="5890" width="4.33203125" style="354" customWidth="1"/>
    <col min="5891" max="5891" width="4.21875" style="354" customWidth="1"/>
    <col min="5892" max="5892" width="18.33203125" style="354" customWidth="1"/>
    <col min="5893" max="5893" width="25.44140625" style="354" customWidth="1"/>
    <col min="5894" max="5894" width="23.21875" style="354" customWidth="1"/>
    <col min="5895" max="6144" width="9" style="354"/>
    <col min="6145" max="6145" width="4.21875" style="354" customWidth="1"/>
    <col min="6146" max="6146" width="4.33203125" style="354" customWidth="1"/>
    <col min="6147" max="6147" width="4.21875" style="354" customWidth="1"/>
    <col min="6148" max="6148" width="18.33203125" style="354" customWidth="1"/>
    <col min="6149" max="6149" width="25.44140625" style="354" customWidth="1"/>
    <col min="6150" max="6150" width="23.21875" style="354" customWidth="1"/>
    <col min="6151" max="6400" width="9" style="354"/>
    <col min="6401" max="6401" width="4.21875" style="354" customWidth="1"/>
    <col min="6402" max="6402" width="4.33203125" style="354" customWidth="1"/>
    <col min="6403" max="6403" width="4.21875" style="354" customWidth="1"/>
    <col min="6404" max="6404" width="18.33203125" style="354" customWidth="1"/>
    <col min="6405" max="6405" width="25.44140625" style="354" customWidth="1"/>
    <col min="6406" max="6406" width="23.21875" style="354" customWidth="1"/>
    <col min="6407" max="6656" width="9" style="354"/>
    <col min="6657" max="6657" width="4.21875" style="354" customWidth="1"/>
    <col min="6658" max="6658" width="4.33203125" style="354" customWidth="1"/>
    <col min="6659" max="6659" width="4.21875" style="354" customWidth="1"/>
    <col min="6660" max="6660" width="18.33203125" style="354" customWidth="1"/>
    <col min="6661" max="6661" width="25.44140625" style="354" customWidth="1"/>
    <col min="6662" max="6662" width="23.21875" style="354" customWidth="1"/>
    <col min="6663" max="6912" width="9" style="354"/>
    <col min="6913" max="6913" width="4.21875" style="354" customWidth="1"/>
    <col min="6914" max="6914" width="4.33203125" style="354" customWidth="1"/>
    <col min="6915" max="6915" width="4.21875" style="354" customWidth="1"/>
    <col min="6916" max="6916" width="18.33203125" style="354" customWidth="1"/>
    <col min="6917" max="6917" width="25.44140625" style="354" customWidth="1"/>
    <col min="6918" max="6918" width="23.21875" style="354" customWidth="1"/>
    <col min="6919" max="7168" width="9" style="354"/>
    <col min="7169" max="7169" width="4.21875" style="354" customWidth="1"/>
    <col min="7170" max="7170" width="4.33203125" style="354" customWidth="1"/>
    <col min="7171" max="7171" width="4.21875" style="354" customWidth="1"/>
    <col min="7172" max="7172" width="18.33203125" style="354" customWidth="1"/>
    <col min="7173" max="7173" width="25.44140625" style="354" customWidth="1"/>
    <col min="7174" max="7174" width="23.21875" style="354" customWidth="1"/>
    <col min="7175" max="7424" width="9" style="354"/>
    <col min="7425" max="7425" width="4.21875" style="354" customWidth="1"/>
    <col min="7426" max="7426" width="4.33203125" style="354" customWidth="1"/>
    <col min="7427" max="7427" width="4.21875" style="354" customWidth="1"/>
    <col min="7428" max="7428" width="18.33203125" style="354" customWidth="1"/>
    <col min="7429" max="7429" width="25.44140625" style="354" customWidth="1"/>
    <col min="7430" max="7430" width="23.21875" style="354" customWidth="1"/>
    <col min="7431" max="7680" width="9" style="354"/>
    <col min="7681" max="7681" width="4.21875" style="354" customWidth="1"/>
    <col min="7682" max="7682" width="4.33203125" style="354" customWidth="1"/>
    <col min="7683" max="7683" width="4.21875" style="354" customWidth="1"/>
    <col min="7684" max="7684" width="18.33203125" style="354" customWidth="1"/>
    <col min="7685" max="7685" width="25.44140625" style="354" customWidth="1"/>
    <col min="7686" max="7686" width="23.21875" style="354" customWidth="1"/>
    <col min="7687" max="7936" width="9" style="354"/>
    <col min="7937" max="7937" width="4.21875" style="354" customWidth="1"/>
    <col min="7938" max="7938" width="4.33203125" style="354" customWidth="1"/>
    <col min="7939" max="7939" width="4.21875" style="354" customWidth="1"/>
    <col min="7940" max="7940" width="18.33203125" style="354" customWidth="1"/>
    <col min="7941" max="7941" width="25.44140625" style="354" customWidth="1"/>
    <col min="7942" max="7942" width="23.21875" style="354" customWidth="1"/>
    <col min="7943" max="8192" width="9" style="354"/>
    <col min="8193" max="8193" width="4.21875" style="354" customWidth="1"/>
    <col min="8194" max="8194" width="4.33203125" style="354" customWidth="1"/>
    <col min="8195" max="8195" width="4.21875" style="354" customWidth="1"/>
    <col min="8196" max="8196" width="18.33203125" style="354" customWidth="1"/>
    <col min="8197" max="8197" width="25.44140625" style="354" customWidth="1"/>
    <col min="8198" max="8198" width="23.21875" style="354" customWidth="1"/>
    <col min="8199" max="8448" width="9" style="354"/>
    <col min="8449" max="8449" width="4.21875" style="354" customWidth="1"/>
    <col min="8450" max="8450" width="4.33203125" style="354" customWidth="1"/>
    <col min="8451" max="8451" width="4.21875" style="354" customWidth="1"/>
    <col min="8452" max="8452" width="18.33203125" style="354" customWidth="1"/>
    <col min="8453" max="8453" width="25.44140625" style="354" customWidth="1"/>
    <col min="8454" max="8454" width="23.21875" style="354" customWidth="1"/>
    <col min="8455" max="8704" width="9" style="354"/>
    <col min="8705" max="8705" width="4.21875" style="354" customWidth="1"/>
    <col min="8706" max="8706" width="4.33203125" style="354" customWidth="1"/>
    <col min="8707" max="8707" width="4.21875" style="354" customWidth="1"/>
    <col min="8708" max="8708" width="18.33203125" style="354" customWidth="1"/>
    <col min="8709" max="8709" width="25.44140625" style="354" customWidth="1"/>
    <col min="8710" max="8710" width="23.21875" style="354" customWidth="1"/>
    <col min="8711" max="8960" width="9" style="354"/>
    <col min="8961" max="8961" width="4.21875" style="354" customWidth="1"/>
    <col min="8962" max="8962" width="4.33203125" style="354" customWidth="1"/>
    <col min="8963" max="8963" width="4.21875" style="354" customWidth="1"/>
    <col min="8964" max="8964" width="18.33203125" style="354" customWidth="1"/>
    <col min="8965" max="8965" width="25.44140625" style="354" customWidth="1"/>
    <col min="8966" max="8966" width="23.21875" style="354" customWidth="1"/>
    <col min="8967" max="9216" width="9" style="354"/>
    <col min="9217" max="9217" width="4.21875" style="354" customWidth="1"/>
    <col min="9218" max="9218" width="4.33203125" style="354" customWidth="1"/>
    <col min="9219" max="9219" width="4.21875" style="354" customWidth="1"/>
    <col min="9220" max="9220" width="18.33203125" style="354" customWidth="1"/>
    <col min="9221" max="9221" width="25.44140625" style="354" customWidth="1"/>
    <col min="9222" max="9222" width="23.21875" style="354" customWidth="1"/>
    <col min="9223" max="9472" width="9" style="354"/>
    <col min="9473" max="9473" width="4.21875" style="354" customWidth="1"/>
    <col min="9474" max="9474" width="4.33203125" style="354" customWidth="1"/>
    <col min="9475" max="9475" width="4.21875" style="354" customWidth="1"/>
    <col min="9476" max="9476" width="18.33203125" style="354" customWidth="1"/>
    <col min="9477" max="9477" width="25.44140625" style="354" customWidth="1"/>
    <col min="9478" max="9478" width="23.21875" style="354" customWidth="1"/>
    <col min="9479" max="9728" width="9" style="354"/>
    <col min="9729" max="9729" width="4.21875" style="354" customWidth="1"/>
    <col min="9730" max="9730" width="4.33203125" style="354" customWidth="1"/>
    <col min="9731" max="9731" width="4.21875" style="354" customWidth="1"/>
    <col min="9732" max="9732" width="18.33203125" style="354" customWidth="1"/>
    <col min="9733" max="9733" width="25.44140625" style="354" customWidth="1"/>
    <col min="9734" max="9734" width="23.21875" style="354" customWidth="1"/>
    <col min="9735" max="9984" width="9" style="354"/>
    <col min="9985" max="9985" width="4.21875" style="354" customWidth="1"/>
    <col min="9986" max="9986" width="4.33203125" style="354" customWidth="1"/>
    <col min="9987" max="9987" width="4.21875" style="354" customWidth="1"/>
    <col min="9988" max="9988" width="18.33203125" style="354" customWidth="1"/>
    <col min="9989" max="9989" width="25.44140625" style="354" customWidth="1"/>
    <col min="9990" max="9990" width="23.21875" style="354" customWidth="1"/>
    <col min="9991" max="10240" width="9" style="354"/>
    <col min="10241" max="10241" width="4.21875" style="354" customWidth="1"/>
    <col min="10242" max="10242" width="4.33203125" style="354" customWidth="1"/>
    <col min="10243" max="10243" width="4.21875" style="354" customWidth="1"/>
    <col min="10244" max="10244" width="18.33203125" style="354" customWidth="1"/>
    <col min="10245" max="10245" width="25.44140625" style="354" customWidth="1"/>
    <col min="10246" max="10246" width="23.21875" style="354" customWidth="1"/>
    <col min="10247" max="10496" width="9" style="354"/>
    <col min="10497" max="10497" width="4.21875" style="354" customWidth="1"/>
    <col min="10498" max="10498" width="4.33203125" style="354" customWidth="1"/>
    <col min="10499" max="10499" width="4.21875" style="354" customWidth="1"/>
    <col min="10500" max="10500" width="18.33203125" style="354" customWidth="1"/>
    <col min="10501" max="10501" width="25.44140625" style="354" customWidth="1"/>
    <col min="10502" max="10502" width="23.21875" style="354" customWidth="1"/>
    <col min="10503" max="10752" width="9" style="354"/>
    <col min="10753" max="10753" width="4.21875" style="354" customWidth="1"/>
    <col min="10754" max="10754" width="4.33203125" style="354" customWidth="1"/>
    <col min="10755" max="10755" width="4.21875" style="354" customWidth="1"/>
    <col min="10756" max="10756" width="18.33203125" style="354" customWidth="1"/>
    <col min="10757" max="10757" width="25.44140625" style="354" customWidth="1"/>
    <col min="10758" max="10758" width="23.21875" style="354" customWidth="1"/>
    <col min="10759" max="11008" width="9" style="354"/>
    <col min="11009" max="11009" width="4.21875" style="354" customWidth="1"/>
    <col min="11010" max="11010" width="4.33203125" style="354" customWidth="1"/>
    <col min="11011" max="11011" width="4.21875" style="354" customWidth="1"/>
    <col min="11012" max="11012" width="18.33203125" style="354" customWidth="1"/>
    <col min="11013" max="11013" width="25.44140625" style="354" customWidth="1"/>
    <col min="11014" max="11014" width="23.21875" style="354" customWidth="1"/>
    <col min="11015" max="11264" width="9" style="354"/>
    <col min="11265" max="11265" width="4.21875" style="354" customWidth="1"/>
    <col min="11266" max="11266" width="4.33203125" style="354" customWidth="1"/>
    <col min="11267" max="11267" width="4.21875" style="354" customWidth="1"/>
    <col min="11268" max="11268" width="18.33203125" style="354" customWidth="1"/>
    <col min="11269" max="11269" width="25.44140625" style="354" customWidth="1"/>
    <col min="11270" max="11270" width="23.21875" style="354" customWidth="1"/>
    <col min="11271" max="11520" width="9" style="354"/>
    <col min="11521" max="11521" width="4.21875" style="354" customWidth="1"/>
    <col min="11522" max="11522" width="4.33203125" style="354" customWidth="1"/>
    <col min="11523" max="11523" width="4.21875" style="354" customWidth="1"/>
    <col min="11524" max="11524" width="18.33203125" style="354" customWidth="1"/>
    <col min="11525" max="11525" width="25.44140625" style="354" customWidth="1"/>
    <col min="11526" max="11526" width="23.21875" style="354" customWidth="1"/>
    <col min="11527" max="11776" width="9" style="354"/>
    <col min="11777" max="11777" width="4.21875" style="354" customWidth="1"/>
    <col min="11778" max="11778" width="4.33203125" style="354" customWidth="1"/>
    <col min="11779" max="11779" width="4.21875" style="354" customWidth="1"/>
    <col min="11780" max="11780" width="18.33203125" style="354" customWidth="1"/>
    <col min="11781" max="11781" width="25.44140625" style="354" customWidth="1"/>
    <col min="11782" max="11782" width="23.21875" style="354" customWidth="1"/>
    <col min="11783" max="12032" width="9" style="354"/>
    <col min="12033" max="12033" width="4.21875" style="354" customWidth="1"/>
    <col min="12034" max="12034" width="4.33203125" style="354" customWidth="1"/>
    <col min="12035" max="12035" width="4.21875" style="354" customWidth="1"/>
    <col min="12036" max="12036" width="18.33203125" style="354" customWidth="1"/>
    <col min="12037" max="12037" width="25.44140625" style="354" customWidth="1"/>
    <col min="12038" max="12038" width="23.21875" style="354" customWidth="1"/>
    <col min="12039" max="12288" width="9" style="354"/>
    <col min="12289" max="12289" width="4.21875" style="354" customWidth="1"/>
    <col min="12290" max="12290" width="4.33203125" style="354" customWidth="1"/>
    <col min="12291" max="12291" width="4.21875" style="354" customWidth="1"/>
    <col min="12292" max="12292" width="18.33203125" style="354" customWidth="1"/>
    <col min="12293" max="12293" width="25.44140625" style="354" customWidth="1"/>
    <col min="12294" max="12294" width="23.21875" style="354" customWidth="1"/>
    <col min="12295" max="12544" width="9" style="354"/>
    <col min="12545" max="12545" width="4.21875" style="354" customWidth="1"/>
    <col min="12546" max="12546" width="4.33203125" style="354" customWidth="1"/>
    <col min="12547" max="12547" width="4.21875" style="354" customWidth="1"/>
    <col min="12548" max="12548" width="18.33203125" style="354" customWidth="1"/>
    <col min="12549" max="12549" width="25.44140625" style="354" customWidth="1"/>
    <col min="12550" max="12550" width="23.21875" style="354" customWidth="1"/>
    <col min="12551" max="12800" width="9" style="354"/>
    <col min="12801" max="12801" width="4.21875" style="354" customWidth="1"/>
    <col min="12802" max="12802" width="4.33203125" style="354" customWidth="1"/>
    <col min="12803" max="12803" width="4.21875" style="354" customWidth="1"/>
    <col min="12804" max="12804" width="18.33203125" style="354" customWidth="1"/>
    <col min="12805" max="12805" width="25.44140625" style="354" customWidth="1"/>
    <col min="12806" max="12806" width="23.21875" style="354" customWidth="1"/>
    <col min="12807" max="13056" width="9" style="354"/>
    <col min="13057" max="13057" width="4.21875" style="354" customWidth="1"/>
    <col min="13058" max="13058" width="4.33203125" style="354" customWidth="1"/>
    <col min="13059" max="13059" width="4.21875" style="354" customWidth="1"/>
    <col min="13060" max="13060" width="18.33203125" style="354" customWidth="1"/>
    <col min="13061" max="13061" width="25.44140625" style="354" customWidth="1"/>
    <col min="13062" max="13062" width="23.21875" style="354" customWidth="1"/>
    <col min="13063" max="13312" width="9" style="354"/>
    <col min="13313" max="13313" width="4.21875" style="354" customWidth="1"/>
    <col min="13314" max="13314" width="4.33203125" style="354" customWidth="1"/>
    <col min="13315" max="13315" width="4.21875" style="354" customWidth="1"/>
    <col min="13316" max="13316" width="18.33203125" style="354" customWidth="1"/>
    <col min="13317" max="13317" width="25.44140625" style="354" customWidth="1"/>
    <col min="13318" max="13318" width="23.21875" style="354" customWidth="1"/>
    <col min="13319" max="13568" width="9" style="354"/>
    <col min="13569" max="13569" width="4.21875" style="354" customWidth="1"/>
    <col min="13570" max="13570" width="4.33203125" style="354" customWidth="1"/>
    <col min="13571" max="13571" width="4.21875" style="354" customWidth="1"/>
    <col min="13572" max="13572" width="18.33203125" style="354" customWidth="1"/>
    <col min="13573" max="13573" width="25.44140625" style="354" customWidth="1"/>
    <col min="13574" max="13574" width="23.21875" style="354" customWidth="1"/>
    <col min="13575" max="13824" width="9" style="354"/>
    <col min="13825" max="13825" width="4.21875" style="354" customWidth="1"/>
    <col min="13826" max="13826" width="4.33203125" style="354" customWidth="1"/>
    <col min="13827" max="13827" width="4.21875" style="354" customWidth="1"/>
    <col min="13828" max="13828" width="18.33203125" style="354" customWidth="1"/>
    <col min="13829" max="13829" width="25.44140625" style="354" customWidth="1"/>
    <col min="13830" max="13830" width="23.21875" style="354" customWidth="1"/>
    <col min="13831" max="14080" width="9" style="354"/>
    <col min="14081" max="14081" width="4.21875" style="354" customWidth="1"/>
    <col min="14082" max="14082" width="4.33203125" style="354" customWidth="1"/>
    <col min="14083" max="14083" width="4.21875" style="354" customWidth="1"/>
    <col min="14084" max="14084" width="18.33203125" style="354" customWidth="1"/>
    <col min="14085" max="14085" width="25.44140625" style="354" customWidth="1"/>
    <col min="14086" max="14086" width="23.21875" style="354" customWidth="1"/>
    <col min="14087" max="14336" width="9" style="354"/>
    <col min="14337" max="14337" width="4.21875" style="354" customWidth="1"/>
    <col min="14338" max="14338" width="4.33203125" style="354" customWidth="1"/>
    <col min="14339" max="14339" width="4.21875" style="354" customWidth="1"/>
    <col min="14340" max="14340" width="18.33203125" style="354" customWidth="1"/>
    <col min="14341" max="14341" width="25.44140625" style="354" customWidth="1"/>
    <col min="14342" max="14342" width="23.21875" style="354" customWidth="1"/>
    <col min="14343" max="14592" width="9" style="354"/>
    <col min="14593" max="14593" width="4.21875" style="354" customWidth="1"/>
    <col min="14594" max="14594" width="4.33203125" style="354" customWidth="1"/>
    <col min="14595" max="14595" width="4.21875" style="354" customWidth="1"/>
    <col min="14596" max="14596" width="18.33203125" style="354" customWidth="1"/>
    <col min="14597" max="14597" width="25.44140625" style="354" customWidth="1"/>
    <col min="14598" max="14598" width="23.21875" style="354" customWidth="1"/>
    <col min="14599" max="14848" width="9" style="354"/>
    <col min="14849" max="14849" width="4.21875" style="354" customWidth="1"/>
    <col min="14850" max="14850" width="4.33203125" style="354" customWidth="1"/>
    <col min="14851" max="14851" width="4.21875" style="354" customWidth="1"/>
    <col min="14852" max="14852" width="18.33203125" style="354" customWidth="1"/>
    <col min="14853" max="14853" width="25.44140625" style="354" customWidth="1"/>
    <col min="14854" max="14854" width="23.21875" style="354" customWidth="1"/>
    <col min="14855" max="15104" width="9" style="354"/>
    <col min="15105" max="15105" width="4.21875" style="354" customWidth="1"/>
    <col min="15106" max="15106" width="4.33203125" style="354" customWidth="1"/>
    <col min="15107" max="15107" width="4.21875" style="354" customWidth="1"/>
    <col min="15108" max="15108" width="18.33203125" style="354" customWidth="1"/>
    <col min="15109" max="15109" width="25.44140625" style="354" customWidth="1"/>
    <col min="15110" max="15110" width="23.21875" style="354" customWidth="1"/>
    <col min="15111" max="15360" width="9" style="354"/>
    <col min="15361" max="15361" width="4.21875" style="354" customWidth="1"/>
    <col min="15362" max="15362" width="4.33203125" style="354" customWidth="1"/>
    <col min="15363" max="15363" width="4.21875" style="354" customWidth="1"/>
    <col min="15364" max="15364" width="18.33203125" style="354" customWidth="1"/>
    <col min="15365" max="15365" width="25.44140625" style="354" customWidth="1"/>
    <col min="15366" max="15366" width="23.21875" style="354" customWidth="1"/>
    <col min="15367" max="15616" width="9" style="354"/>
    <col min="15617" max="15617" width="4.21875" style="354" customWidth="1"/>
    <col min="15618" max="15618" width="4.33203125" style="354" customWidth="1"/>
    <col min="15619" max="15619" width="4.21875" style="354" customWidth="1"/>
    <col min="15620" max="15620" width="18.33203125" style="354" customWidth="1"/>
    <col min="15621" max="15621" width="25.44140625" style="354" customWidth="1"/>
    <col min="15622" max="15622" width="23.21875" style="354" customWidth="1"/>
    <col min="15623" max="15872" width="9" style="354"/>
    <col min="15873" max="15873" width="4.21875" style="354" customWidth="1"/>
    <col min="15874" max="15874" width="4.33203125" style="354" customWidth="1"/>
    <col min="15875" max="15875" width="4.21875" style="354" customWidth="1"/>
    <col min="15876" max="15876" width="18.33203125" style="354" customWidth="1"/>
    <col min="15877" max="15877" width="25.44140625" style="354" customWidth="1"/>
    <col min="15878" max="15878" width="23.21875" style="354" customWidth="1"/>
    <col min="15879" max="16128" width="9" style="354"/>
    <col min="16129" max="16129" width="4.21875" style="354" customWidth="1"/>
    <col min="16130" max="16130" width="4.33203125" style="354" customWidth="1"/>
    <col min="16131" max="16131" width="4.21875" style="354" customWidth="1"/>
    <col min="16132" max="16132" width="18.33203125" style="354" customWidth="1"/>
    <col min="16133" max="16133" width="25.44140625" style="354" customWidth="1"/>
    <col min="16134" max="16134" width="23.21875" style="354" customWidth="1"/>
    <col min="16135" max="16384" width="9" style="354"/>
  </cols>
  <sheetData>
    <row r="1" spans="1:6" ht="27" customHeight="1">
      <c r="A1" s="353"/>
      <c r="B1" s="77" t="s">
        <v>468</v>
      </c>
      <c r="C1" s="77"/>
      <c r="D1" s="77"/>
      <c r="E1" s="77"/>
      <c r="F1" s="77"/>
    </row>
    <row r="2" spans="1:6" ht="12">
      <c r="A2" s="353"/>
      <c r="B2" s="77" t="s">
        <v>469</v>
      </c>
      <c r="C2" s="77"/>
      <c r="D2" s="77"/>
      <c r="E2" s="77"/>
      <c r="F2" s="77"/>
    </row>
    <row r="3" spans="1:6" ht="12.6" thickBot="1">
      <c r="B3" s="77"/>
      <c r="C3" s="77"/>
      <c r="D3" s="77"/>
      <c r="E3" s="77"/>
      <c r="F3" s="77"/>
    </row>
    <row r="4" spans="1:6" ht="13.2">
      <c r="B4" s="1361" t="s">
        <v>470</v>
      </c>
      <c r="C4" s="1206"/>
      <c r="D4" s="1202"/>
      <c r="E4" s="79"/>
      <c r="F4" s="80"/>
    </row>
    <row r="5" spans="1:6" ht="24.9" customHeight="1">
      <c r="B5" s="46" t="s">
        <v>471</v>
      </c>
      <c r="C5" s="47"/>
      <c r="D5" s="47"/>
      <c r="E5" s="211"/>
      <c r="F5" s="355"/>
    </row>
    <row r="6" spans="1:6" ht="24.9" customHeight="1">
      <c r="B6" s="49" t="s">
        <v>472</v>
      </c>
      <c r="C6" s="51"/>
      <c r="D6" s="51"/>
      <c r="E6" s="14"/>
      <c r="F6" s="48" t="s">
        <v>473</v>
      </c>
    </row>
    <row r="7" spans="1:6" ht="13.5" customHeight="1">
      <c r="B7" s="1570" t="s">
        <v>474</v>
      </c>
      <c r="C7" s="1331" t="s">
        <v>475</v>
      </c>
      <c r="D7" s="1384"/>
      <c r="E7" s="1331" t="s">
        <v>476</v>
      </c>
      <c r="F7" s="1574"/>
    </row>
    <row r="8" spans="1:6">
      <c r="B8" s="1571"/>
      <c r="C8" s="1572"/>
      <c r="D8" s="1146"/>
      <c r="E8" s="1575"/>
      <c r="F8" s="1576"/>
    </row>
    <row r="9" spans="1:6" ht="22.5" customHeight="1">
      <c r="B9" s="1571"/>
      <c r="C9" s="1573"/>
      <c r="D9" s="1148"/>
      <c r="E9" s="1577" t="s">
        <v>477</v>
      </c>
      <c r="F9" s="1578"/>
    </row>
    <row r="10" spans="1:6">
      <c r="B10" s="1571"/>
      <c r="C10" s="1331" t="s">
        <v>478</v>
      </c>
      <c r="D10" s="1384"/>
      <c r="E10" s="1331" t="s">
        <v>479</v>
      </c>
      <c r="F10" s="1574"/>
    </row>
    <row r="11" spans="1:6">
      <c r="B11" s="1571"/>
      <c r="C11" s="1572"/>
      <c r="D11" s="1146"/>
      <c r="E11" s="1575"/>
      <c r="F11" s="1576"/>
    </row>
    <row r="12" spans="1:6" ht="22.5" customHeight="1">
      <c r="B12" s="1571"/>
      <c r="C12" s="1573"/>
      <c r="D12" s="1148"/>
      <c r="E12" s="1577" t="s">
        <v>480</v>
      </c>
      <c r="F12" s="1578"/>
    </row>
    <row r="13" spans="1:6" ht="0.15" customHeight="1">
      <c r="B13" s="356"/>
      <c r="C13" s="50" t="s">
        <v>481</v>
      </c>
      <c r="D13" s="357"/>
      <c r="E13" s="905" t="s">
        <v>482</v>
      </c>
      <c r="F13" s="907"/>
    </row>
    <row r="14" spans="1:6" ht="24.9" customHeight="1">
      <c r="B14" s="356"/>
      <c r="C14" s="1352" t="s">
        <v>483</v>
      </c>
      <c r="D14" s="1579"/>
      <c r="E14" s="211"/>
      <c r="F14" s="358"/>
    </row>
    <row r="15" spans="1:6" ht="12">
      <c r="B15" s="1580" t="s">
        <v>484</v>
      </c>
      <c r="C15" s="1331" t="s">
        <v>485</v>
      </c>
      <c r="D15" s="1333"/>
      <c r="E15" s="119"/>
      <c r="F15" s="125"/>
    </row>
    <row r="16" spans="1:6" ht="12">
      <c r="B16" s="1580"/>
      <c r="C16" s="1575"/>
      <c r="D16" s="1311"/>
      <c r="E16" s="119"/>
      <c r="F16" s="125"/>
    </row>
    <row r="17" spans="2:6" ht="12">
      <c r="B17" s="1580"/>
      <c r="C17" s="1575"/>
      <c r="D17" s="1311"/>
      <c r="E17" s="119"/>
      <c r="F17" s="125"/>
    </row>
    <row r="18" spans="2:6" ht="12">
      <c r="B18" s="1580"/>
      <c r="C18" s="1575"/>
      <c r="D18" s="1311"/>
      <c r="E18" s="119"/>
      <c r="F18" s="125"/>
    </row>
    <row r="19" spans="2:6" ht="12">
      <c r="B19" s="1580"/>
      <c r="C19" s="1582" t="s">
        <v>486</v>
      </c>
      <c r="D19" s="1583"/>
      <c r="E19" s="119"/>
      <c r="F19" s="125"/>
    </row>
    <row r="20" spans="2:6" ht="12">
      <c r="B20" s="1580"/>
      <c r="C20" s="1584"/>
      <c r="D20" s="1583"/>
      <c r="E20" s="119"/>
      <c r="F20" s="125"/>
    </row>
    <row r="21" spans="2:6" ht="12">
      <c r="B21" s="1581"/>
      <c r="C21" s="1585"/>
      <c r="D21" s="1586"/>
      <c r="E21" s="1020"/>
      <c r="F21" s="1022"/>
    </row>
    <row r="22" spans="2:6" ht="12">
      <c r="B22" s="1587" t="s">
        <v>487</v>
      </c>
      <c r="C22" s="105"/>
      <c r="D22" s="115"/>
      <c r="E22" s="119"/>
      <c r="F22" s="125"/>
    </row>
    <row r="23" spans="2:6" ht="13.2">
      <c r="B23" s="1588"/>
      <c r="C23" s="1572" t="s">
        <v>488</v>
      </c>
      <c r="D23" s="1311"/>
      <c r="E23" s="119"/>
      <c r="F23" s="125"/>
    </row>
    <row r="24" spans="2:6" ht="12">
      <c r="B24" s="1589"/>
      <c r="C24" s="99"/>
      <c r="D24" s="107"/>
      <c r="E24" s="99"/>
      <c r="F24" s="101"/>
    </row>
    <row r="25" spans="2:6" ht="12">
      <c r="B25" s="1587" t="s">
        <v>489</v>
      </c>
      <c r="C25" s="105"/>
      <c r="D25" s="115"/>
      <c r="E25" s="105"/>
      <c r="F25" s="106"/>
    </row>
    <row r="26" spans="2:6" ht="12">
      <c r="B26" s="1590"/>
      <c r="C26" s="1572" t="s">
        <v>490</v>
      </c>
      <c r="D26" s="1146"/>
      <c r="E26" s="1591" t="s">
        <v>491</v>
      </c>
      <c r="F26" s="1001"/>
    </row>
    <row r="27" spans="2:6" ht="12">
      <c r="B27" s="1590"/>
      <c r="C27" s="99"/>
      <c r="D27" s="107"/>
      <c r="E27" s="99"/>
      <c r="F27" s="101"/>
    </row>
    <row r="28" spans="2:6" ht="21" customHeight="1">
      <c r="B28" s="1590"/>
      <c r="C28" s="990" t="s">
        <v>492</v>
      </c>
      <c r="D28" s="1592"/>
      <c r="E28" s="57" t="s">
        <v>493</v>
      </c>
      <c r="F28" s="1593"/>
    </row>
    <row r="29" spans="2:6" ht="21" customHeight="1">
      <c r="B29" s="1590"/>
      <c r="C29" s="1595" t="s">
        <v>494</v>
      </c>
      <c r="D29" s="1586"/>
      <c r="E29" s="55" t="s">
        <v>495</v>
      </c>
      <c r="F29" s="1594"/>
    </row>
    <row r="30" spans="2:6" ht="15.75" customHeight="1">
      <c r="B30" s="1590"/>
      <c r="C30" s="104"/>
      <c r="D30" s="1596" t="s">
        <v>496</v>
      </c>
      <c r="E30" s="1598" t="s">
        <v>497</v>
      </c>
      <c r="F30" s="910"/>
    </row>
    <row r="31" spans="2:6" ht="15.75" customHeight="1">
      <c r="B31" s="1590"/>
      <c r="C31" s="1610" t="s">
        <v>144</v>
      </c>
      <c r="D31" s="1597"/>
      <c r="E31" s="55" t="s">
        <v>498</v>
      </c>
      <c r="F31" s="54"/>
    </row>
    <row r="32" spans="2:6" ht="15.75" customHeight="1">
      <c r="B32" s="1590"/>
      <c r="C32" s="1611"/>
      <c r="D32" s="1596" t="s">
        <v>499</v>
      </c>
      <c r="E32" s="1598" t="s">
        <v>497</v>
      </c>
      <c r="F32" s="910"/>
    </row>
    <row r="33" spans="2:6" ht="15.75" customHeight="1">
      <c r="B33" s="1590"/>
      <c r="C33" s="98"/>
      <c r="D33" s="1612"/>
      <c r="E33" s="55" t="s">
        <v>500</v>
      </c>
      <c r="F33" s="54"/>
    </row>
    <row r="34" spans="2:6" ht="12">
      <c r="B34" s="1590"/>
      <c r="C34" s="105"/>
      <c r="D34" s="359"/>
      <c r="E34" s="119"/>
      <c r="F34" s="125"/>
    </row>
    <row r="35" spans="2:6" ht="13.2">
      <c r="B35" s="1590"/>
      <c r="C35" s="1572" t="s">
        <v>501</v>
      </c>
      <c r="D35" s="1311"/>
      <c r="E35" s="119"/>
      <c r="F35" s="125"/>
    </row>
    <row r="36" spans="2:6" ht="12">
      <c r="B36" s="1590"/>
      <c r="C36" s="119"/>
      <c r="D36" s="360"/>
      <c r="E36" s="119"/>
      <c r="F36" s="125"/>
    </row>
    <row r="37" spans="2:6" ht="12">
      <c r="B37" s="361"/>
      <c r="C37" s="103"/>
      <c r="D37" s="359"/>
      <c r="E37" s="105"/>
      <c r="F37" s="106"/>
    </row>
    <row r="38" spans="2:6" ht="12">
      <c r="B38" s="1145" t="s">
        <v>502</v>
      </c>
      <c r="C38" s="1613"/>
      <c r="D38" s="1311"/>
      <c r="E38" s="119"/>
      <c r="F38" s="125"/>
    </row>
    <row r="39" spans="2:6" ht="12">
      <c r="B39" s="1614"/>
      <c r="C39" s="1613"/>
      <c r="D39" s="1311"/>
      <c r="E39" s="119"/>
      <c r="F39" s="125"/>
    </row>
    <row r="40" spans="2:6" ht="12">
      <c r="B40" s="1614"/>
      <c r="C40" s="1613"/>
      <c r="D40" s="1311"/>
      <c r="E40" s="119"/>
      <c r="F40" s="125"/>
    </row>
    <row r="41" spans="2:6" ht="12">
      <c r="B41" s="1614"/>
      <c r="C41" s="1613"/>
      <c r="D41" s="1311"/>
      <c r="E41" s="119"/>
      <c r="F41" s="125"/>
    </row>
    <row r="42" spans="2:6" ht="12">
      <c r="B42" s="362"/>
      <c r="C42" s="81"/>
      <c r="D42" s="363"/>
      <c r="E42" s="99"/>
      <c r="F42" s="101"/>
    </row>
    <row r="43" spans="2:6">
      <c r="B43" s="1615" t="s">
        <v>503</v>
      </c>
      <c r="C43" s="1385"/>
      <c r="D43" s="1385"/>
      <c r="E43" s="1618"/>
      <c r="F43" s="1619"/>
    </row>
    <row r="44" spans="2:6">
      <c r="B44" s="1616"/>
      <c r="C44" s="1617"/>
      <c r="D44" s="1617"/>
      <c r="E44" s="1617"/>
      <c r="F44" s="1620"/>
    </row>
    <row r="45" spans="2:6">
      <c r="B45" s="1616"/>
      <c r="C45" s="1617"/>
      <c r="D45" s="1617"/>
      <c r="E45" s="1617"/>
      <c r="F45" s="1620"/>
    </row>
    <row r="46" spans="2:6">
      <c r="B46" s="1616"/>
      <c r="C46" s="1617"/>
      <c r="D46" s="1617"/>
      <c r="E46" s="1617"/>
      <c r="F46" s="1620"/>
    </row>
    <row r="47" spans="2:6">
      <c r="B47" s="1616"/>
      <c r="C47" s="1617"/>
      <c r="D47" s="1617"/>
      <c r="E47" s="1617"/>
      <c r="F47" s="1620"/>
    </row>
    <row r="48" spans="2:6">
      <c r="B48" s="1616"/>
      <c r="C48" s="1617"/>
      <c r="D48" s="1617"/>
      <c r="E48" s="1617"/>
      <c r="F48" s="1620"/>
    </row>
    <row r="49" spans="2:6" ht="13.5" customHeight="1">
      <c r="B49" s="1599" t="s">
        <v>504</v>
      </c>
      <c r="C49" s="1600"/>
      <c r="D49" s="1601"/>
      <c r="E49" s="1419"/>
      <c r="F49" s="1420"/>
    </row>
    <row r="50" spans="2:6" ht="11.25" customHeight="1">
      <c r="B50" s="1602"/>
      <c r="C50" s="1603"/>
      <c r="D50" s="1604"/>
      <c r="E50" s="1608"/>
      <c r="F50" s="1609"/>
    </row>
    <row r="51" spans="2:6" ht="11.25" customHeight="1">
      <c r="B51" s="1602"/>
      <c r="C51" s="1603"/>
      <c r="D51" s="1604"/>
      <c r="E51" s="1608"/>
      <c r="F51" s="1609"/>
    </row>
    <row r="52" spans="2:6" ht="11.25" customHeight="1">
      <c r="B52" s="1602"/>
      <c r="C52" s="1603"/>
      <c r="D52" s="1604"/>
      <c r="E52" s="1608"/>
      <c r="F52" s="1609"/>
    </row>
    <row r="53" spans="2:6" ht="11.25" customHeight="1">
      <c r="B53" s="1602"/>
      <c r="C53" s="1603"/>
      <c r="D53" s="1604"/>
      <c r="E53" s="1608"/>
      <c r="F53" s="1609"/>
    </row>
    <row r="54" spans="2:6" ht="14.25" customHeight="1" thickBot="1">
      <c r="B54" s="1605"/>
      <c r="C54" s="1606"/>
      <c r="D54" s="1607"/>
      <c r="E54" s="1421"/>
      <c r="F54" s="1422"/>
    </row>
  </sheetData>
  <mergeCells count="33">
    <mergeCell ref="B49:D54"/>
    <mergeCell ref="E49:F54"/>
    <mergeCell ref="C31:C32"/>
    <mergeCell ref="D32:D33"/>
    <mergeCell ref="E32:F32"/>
    <mergeCell ref="C35:D35"/>
    <mergeCell ref="B38:D41"/>
    <mergeCell ref="B43:D48"/>
    <mergeCell ref="E43:F48"/>
    <mergeCell ref="B22:B24"/>
    <mergeCell ref="C23:D23"/>
    <mergeCell ref="B25:B36"/>
    <mergeCell ref="C26:D26"/>
    <mergeCell ref="E26:F26"/>
    <mergeCell ref="C28:D28"/>
    <mergeCell ref="F28:F29"/>
    <mergeCell ref="C29:D29"/>
    <mergeCell ref="D30:D31"/>
    <mergeCell ref="E30:F30"/>
    <mergeCell ref="E13:F13"/>
    <mergeCell ref="C14:D14"/>
    <mergeCell ref="B15:B21"/>
    <mergeCell ref="C15:D18"/>
    <mergeCell ref="C19:D21"/>
    <mergeCell ref="E21:F21"/>
    <mergeCell ref="B4:D4"/>
    <mergeCell ref="B7:B12"/>
    <mergeCell ref="C7:D9"/>
    <mergeCell ref="E7:F8"/>
    <mergeCell ref="E9:F9"/>
    <mergeCell ref="C10:D12"/>
    <mergeCell ref="E10:F11"/>
    <mergeCell ref="E12:F12"/>
  </mergeCells>
  <phoneticPr fontId="3"/>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4</xdr:col>
                    <xdr:colOff>441960</xdr:colOff>
                    <xdr:row>4</xdr:row>
                    <xdr:rowOff>30480</xdr:rowOff>
                  </from>
                  <to>
                    <xdr:col>4</xdr:col>
                    <xdr:colOff>876300</xdr:colOff>
                    <xdr:row>4</xdr:row>
                    <xdr:rowOff>297180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4</xdr:col>
                    <xdr:colOff>944880</xdr:colOff>
                    <xdr:row>4</xdr:row>
                    <xdr:rowOff>53340</xdr:rowOff>
                  </from>
                  <to>
                    <xdr:col>4</xdr:col>
                    <xdr:colOff>1371600</xdr:colOff>
                    <xdr:row>4</xdr:row>
                    <xdr:rowOff>281940</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4</xdr:col>
                    <xdr:colOff>441960</xdr:colOff>
                    <xdr:row>13</xdr:row>
                    <xdr:rowOff>30480</xdr:rowOff>
                  </from>
                  <to>
                    <xdr:col>4</xdr:col>
                    <xdr:colOff>876300</xdr:colOff>
                    <xdr:row>13</xdr:row>
                    <xdr:rowOff>297180</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from>
                    <xdr:col>4</xdr:col>
                    <xdr:colOff>944880</xdr:colOff>
                    <xdr:row>13</xdr:row>
                    <xdr:rowOff>53340</xdr:rowOff>
                  </from>
                  <to>
                    <xdr:col>4</xdr:col>
                    <xdr:colOff>1371600</xdr:colOff>
                    <xdr:row>13</xdr:row>
                    <xdr:rowOff>281940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G28"/>
  <sheetViews>
    <sheetView view="pageBreakPreview" zoomScaleNormal="100" zoomScaleSheetLayoutView="100" workbookViewId="0">
      <selection activeCell="R39" sqref="R39"/>
    </sheetView>
  </sheetViews>
  <sheetFormatPr defaultRowHeight="10.8"/>
  <cols>
    <col min="1" max="1" width="1.77734375" style="354" customWidth="1"/>
    <col min="2" max="2" width="9" style="354" customWidth="1"/>
    <col min="3" max="3" width="16.109375" style="354" customWidth="1"/>
    <col min="4" max="4" width="6.21875" style="354" customWidth="1"/>
    <col min="5" max="5" width="26.44140625" style="354" customWidth="1"/>
    <col min="6" max="6" width="10" style="354" customWidth="1"/>
    <col min="7" max="7" width="12.88671875" style="354" customWidth="1"/>
    <col min="8" max="256" width="9" style="354"/>
    <col min="257" max="257" width="1.77734375" style="354" customWidth="1"/>
    <col min="258" max="258" width="9" style="354" customWidth="1"/>
    <col min="259" max="259" width="16.109375" style="354" customWidth="1"/>
    <col min="260" max="260" width="6.21875" style="354" customWidth="1"/>
    <col min="261" max="261" width="26.44140625" style="354" customWidth="1"/>
    <col min="262" max="262" width="10" style="354" customWidth="1"/>
    <col min="263" max="263" width="12.88671875" style="354" customWidth="1"/>
    <col min="264" max="512" width="9" style="354"/>
    <col min="513" max="513" width="1.77734375" style="354" customWidth="1"/>
    <col min="514" max="514" width="9" style="354" customWidth="1"/>
    <col min="515" max="515" width="16.109375" style="354" customWidth="1"/>
    <col min="516" max="516" width="6.21875" style="354" customWidth="1"/>
    <col min="517" max="517" width="26.44140625" style="354" customWidth="1"/>
    <col min="518" max="518" width="10" style="354" customWidth="1"/>
    <col min="519" max="519" width="12.88671875" style="354" customWidth="1"/>
    <col min="520" max="768" width="9" style="354"/>
    <col min="769" max="769" width="1.77734375" style="354" customWidth="1"/>
    <col min="770" max="770" width="9" style="354" customWidth="1"/>
    <col min="771" max="771" width="16.109375" style="354" customWidth="1"/>
    <col min="772" max="772" width="6.21875" style="354" customWidth="1"/>
    <col min="773" max="773" width="26.44140625" style="354" customWidth="1"/>
    <col min="774" max="774" width="10" style="354" customWidth="1"/>
    <col min="775" max="775" width="12.88671875" style="354" customWidth="1"/>
    <col min="776" max="1024" width="9" style="354"/>
    <col min="1025" max="1025" width="1.77734375" style="354" customWidth="1"/>
    <col min="1026" max="1026" width="9" style="354" customWidth="1"/>
    <col min="1027" max="1027" width="16.109375" style="354" customWidth="1"/>
    <col min="1028" max="1028" width="6.21875" style="354" customWidth="1"/>
    <col min="1029" max="1029" width="26.44140625" style="354" customWidth="1"/>
    <col min="1030" max="1030" width="10" style="354" customWidth="1"/>
    <col min="1031" max="1031" width="12.88671875" style="354" customWidth="1"/>
    <col min="1032" max="1280" width="9" style="354"/>
    <col min="1281" max="1281" width="1.77734375" style="354" customWidth="1"/>
    <col min="1282" max="1282" width="9" style="354" customWidth="1"/>
    <col min="1283" max="1283" width="16.109375" style="354" customWidth="1"/>
    <col min="1284" max="1284" width="6.21875" style="354" customWidth="1"/>
    <col min="1285" max="1285" width="26.44140625" style="354" customWidth="1"/>
    <col min="1286" max="1286" width="10" style="354" customWidth="1"/>
    <col min="1287" max="1287" width="12.88671875" style="354" customWidth="1"/>
    <col min="1288" max="1536" width="9" style="354"/>
    <col min="1537" max="1537" width="1.77734375" style="354" customWidth="1"/>
    <col min="1538" max="1538" width="9" style="354" customWidth="1"/>
    <col min="1539" max="1539" width="16.109375" style="354" customWidth="1"/>
    <col min="1540" max="1540" width="6.21875" style="354" customWidth="1"/>
    <col min="1541" max="1541" width="26.44140625" style="354" customWidth="1"/>
    <col min="1542" max="1542" width="10" style="354" customWidth="1"/>
    <col min="1543" max="1543" width="12.88671875" style="354" customWidth="1"/>
    <col min="1544" max="1792" width="9" style="354"/>
    <col min="1793" max="1793" width="1.77734375" style="354" customWidth="1"/>
    <col min="1794" max="1794" width="9" style="354" customWidth="1"/>
    <col min="1795" max="1795" width="16.109375" style="354" customWidth="1"/>
    <col min="1796" max="1796" width="6.21875" style="354" customWidth="1"/>
    <col min="1797" max="1797" width="26.44140625" style="354" customWidth="1"/>
    <col min="1798" max="1798" width="10" style="354" customWidth="1"/>
    <col min="1799" max="1799" width="12.88671875" style="354" customWidth="1"/>
    <col min="1800" max="2048" width="9" style="354"/>
    <col min="2049" max="2049" width="1.77734375" style="354" customWidth="1"/>
    <col min="2050" max="2050" width="9" style="354" customWidth="1"/>
    <col min="2051" max="2051" width="16.109375" style="354" customWidth="1"/>
    <col min="2052" max="2052" width="6.21875" style="354" customWidth="1"/>
    <col min="2053" max="2053" width="26.44140625" style="354" customWidth="1"/>
    <col min="2054" max="2054" width="10" style="354" customWidth="1"/>
    <col min="2055" max="2055" width="12.88671875" style="354" customWidth="1"/>
    <col min="2056" max="2304" width="9" style="354"/>
    <col min="2305" max="2305" width="1.77734375" style="354" customWidth="1"/>
    <col min="2306" max="2306" width="9" style="354" customWidth="1"/>
    <col min="2307" max="2307" width="16.109375" style="354" customWidth="1"/>
    <col min="2308" max="2308" width="6.21875" style="354" customWidth="1"/>
    <col min="2309" max="2309" width="26.44140625" style="354" customWidth="1"/>
    <col min="2310" max="2310" width="10" style="354" customWidth="1"/>
    <col min="2311" max="2311" width="12.88671875" style="354" customWidth="1"/>
    <col min="2312" max="2560" width="9" style="354"/>
    <col min="2561" max="2561" width="1.77734375" style="354" customWidth="1"/>
    <col min="2562" max="2562" width="9" style="354" customWidth="1"/>
    <col min="2563" max="2563" width="16.109375" style="354" customWidth="1"/>
    <col min="2564" max="2564" width="6.21875" style="354" customWidth="1"/>
    <col min="2565" max="2565" width="26.44140625" style="354" customWidth="1"/>
    <col min="2566" max="2566" width="10" style="354" customWidth="1"/>
    <col min="2567" max="2567" width="12.88671875" style="354" customWidth="1"/>
    <col min="2568" max="2816" width="9" style="354"/>
    <col min="2817" max="2817" width="1.77734375" style="354" customWidth="1"/>
    <col min="2818" max="2818" width="9" style="354" customWidth="1"/>
    <col min="2819" max="2819" width="16.109375" style="354" customWidth="1"/>
    <col min="2820" max="2820" width="6.21875" style="354" customWidth="1"/>
    <col min="2821" max="2821" width="26.44140625" style="354" customWidth="1"/>
    <col min="2822" max="2822" width="10" style="354" customWidth="1"/>
    <col min="2823" max="2823" width="12.88671875" style="354" customWidth="1"/>
    <col min="2824" max="3072" width="9" style="354"/>
    <col min="3073" max="3073" width="1.77734375" style="354" customWidth="1"/>
    <col min="3074" max="3074" width="9" style="354" customWidth="1"/>
    <col min="3075" max="3075" width="16.109375" style="354" customWidth="1"/>
    <col min="3076" max="3076" width="6.21875" style="354" customWidth="1"/>
    <col min="3077" max="3077" width="26.44140625" style="354" customWidth="1"/>
    <col min="3078" max="3078" width="10" style="354" customWidth="1"/>
    <col min="3079" max="3079" width="12.88671875" style="354" customWidth="1"/>
    <col min="3080" max="3328" width="9" style="354"/>
    <col min="3329" max="3329" width="1.77734375" style="354" customWidth="1"/>
    <col min="3330" max="3330" width="9" style="354" customWidth="1"/>
    <col min="3331" max="3331" width="16.109375" style="354" customWidth="1"/>
    <col min="3332" max="3332" width="6.21875" style="354" customWidth="1"/>
    <col min="3333" max="3333" width="26.44140625" style="354" customWidth="1"/>
    <col min="3334" max="3334" width="10" style="354" customWidth="1"/>
    <col min="3335" max="3335" width="12.88671875" style="354" customWidth="1"/>
    <col min="3336" max="3584" width="9" style="354"/>
    <col min="3585" max="3585" width="1.77734375" style="354" customWidth="1"/>
    <col min="3586" max="3586" width="9" style="354" customWidth="1"/>
    <col min="3587" max="3587" width="16.109375" style="354" customWidth="1"/>
    <col min="3588" max="3588" width="6.21875" style="354" customWidth="1"/>
    <col min="3589" max="3589" width="26.44140625" style="354" customWidth="1"/>
    <col min="3590" max="3590" width="10" style="354" customWidth="1"/>
    <col min="3591" max="3591" width="12.88671875" style="354" customWidth="1"/>
    <col min="3592" max="3840" width="9" style="354"/>
    <col min="3841" max="3841" width="1.77734375" style="354" customWidth="1"/>
    <col min="3842" max="3842" width="9" style="354" customWidth="1"/>
    <col min="3843" max="3843" width="16.109375" style="354" customWidth="1"/>
    <col min="3844" max="3844" width="6.21875" style="354" customWidth="1"/>
    <col min="3845" max="3845" width="26.44140625" style="354" customWidth="1"/>
    <col min="3846" max="3846" width="10" style="354" customWidth="1"/>
    <col min="3847" max="3847" width="12.88671875" style="354" customWidth="1"/>
    <col min="3848" max="4096" width="9" style="354"/>
    <col min="4097" max="4097" width="1.77734375" style="354" customWidth="1"/>
    <col min="4098" max="4098" width="9" style="354" customWidth="1"/>
    <col min="4099" max="4099" width="16.109375" style="354" customWidth="1"/>
    <col min="4100" max="4100" width="6.21875" style="354" customWidth="1"/>
    <col min="4101" max="4101" width="26.44140625" style="354" customWidth="1"/>
    <col min="4102" max="4102" width="10" style="354" customWidth="1"/>
    <col min="4103" max="4103" width="12.88671875" style="354" customWidth="1"/>
    <col min="4104" max="4352" width="9" style="354"/>
    <col min="4353" max="4353" width="1.77734375" style="354" customWidth="1"/>
    <col min="4354" max="4354" width="9" style="354" customWidth="1"/>
    <col min="4355" max="4355" width="16.109375" style="354" customWidth="1"/>
    <col min="4356" max="4356" width="6.21875" style="354" customWidth="1"/>
    <col min="4357" max="4357" width="26.44140625" style="354" customWidth="1"/>
    <col min="4358" max="4358" width="10" style="354" customWidth="1"/>
    <col min="4359" max="4359" width="12.88671875" style="354" customWidth="1"/>
    <col min="4360" max="4608" width="9" style="354"/>
    <col min="4609" max="4609" width="1.77734375" style="354" customWidth="1"/>
    <col min="4610" max="4610" width="9" style="354" customWidth="1"/>
    <col min="4611" max="4611" width="16.109375" style="354" customWidth="1"/>
    <col min="4612" max="4612" width="6.21875" style="354" customWidth="1"/>
    <col min="4613" max="4613" width="26.44140625" style="354" customWidth="1"/>
    <col min="4614" max="4614" width="10" style="354" customWidth="1"/>
    <col min="4615" max="4615" width="12.88671875" style="354" customWidth="1"/>
    <col min="4616" max="4864" width="9" style="354"/>
    <col min="4865" max="4865" width="1.77734375" style="354" customWidth="1"/>
    <col min="4866" max="4866" width="9" style="354" customWidth="1"/>
    <col min="4867" max="4867" width="16.109375" style="354" customWidth="1"/>
    <col min="4868" max="4868" width="6.21875" style="354" customWidth="1"/>
    <col min="4869" max="4869" width="26.44140625" style="354" customWidth="1"/>
    <col min="4870" max="4870" width="10" style="354" customWidth="1"/>
    <col min="4871" max="4871" width="12.88671875" style="354" customWidth="1"/>
    <col min="4872" max="5120" width="9" style="354"/>
    <col min="5121" max="5121" width="1.77734375" style="354" customWidth="1"/>
    <col min="5122" max="5122" width="9" style="354" customWidth="1"/>
    <col min="5123" max="5123" width="16.109375" style="354" customWidth="1"/>
    <col min="5124" max="5124" width="6.21875" style="354" customWidth="1"/>
    <col min="5125" max="5125" width="26.44140625" style="354" customWidth="1"/>
    <col min="5126" max="5126" width="10" style="354" customWidth="1"/>
    <col min="5127" max="5127" width="12.88671875" style="354" customWidth="1"/>
    <col min="5128" max="5376" width="9" style="354"/>
    <col min="5377" max="5377" width="1.77734375" style="354" customWidth="1"/>
    <col min="5378" max="5378" width="9" style="354" customWidth="1"/>
    <col min="5379" max="5379" width="16.109375" style="354" customWidth="1"/>
    <col min="5380" max="5380" width="6.21875" style="354" customWidth="1"/>
    <col min="5381" max="5381" width="26.44140625" style="354" customWidth="1"/>
    <col min="5382" max="5382" width="10" style="354" customWidth="1"/>
    <col min="5383" max="5383" width="12.88671875" style="354" customWidth="1"/>
    <col min="5384" max="5632" width="9" style="354"/>
    <col min="5633" max="5633" width="1.77734375" style="354" customWidth="1"/>
    <col min="5634" max="5634" width="9" style="354" customWidth="1"/>
    <col min="5635" max="5635" width="16.109375" style="354" customWidth="1"/>
    <col min="5636" max="5636" width="6.21875" style="354" customWidth="1"/>
    <col min="5637" max="5637" width="26.44140625" style="354" customWidth="1"/>
    <col min="5638" max="5638" width="10" style="354" customWidth="1"/>
    <col min="5639" max="5639" width="12.88671875" style="354" customWidth="1"/>
    <col min="5640" max="5888" width="9" style="354"/>
    <col min="5889" max="5889" width="1.77734375" style="354" customWidth="1"/>
    <col min="5890" max="5890" width="9" style="354" customWidth="1"/>
    <col min="5891" max="5891" width="16.109375" style="354" customWidth="1"/>
    <col min="5892" max="5892" width="6.21875" style="354" customWidth="1"/>
    <col min="5893" max="5893" width="26.44140625" style="354" customWidth="1"/>
    <col min="5894" max="5894" width="10" style="354" customWidth="1"/>
    <col min="5895" max="5895" width="12.88671875" style="354" customWidth="1"/>
    <col min="5896" max="6144" width="9" style="354"/>
    <col min="6145" max="6145" width="1.77734375" style="354" customWidth="1"/>
    <col min="6146" max="6146" width="9" style="354" customWidth="1"/>
    <col min="6147" max="6147" width="16.109375" style="354" customWidth="1"/>
    <col min="6148" max="6148" width="6.21875" style="354" customWidth="1"/>
    <col min="6149" max="6149" width="26.44140625" style="354" customWidth="1"/>
    <col min="6150" max="6150" width="10" style="354" customWidth="1"/>
    <col min="6151" max="6151" width="12.88671875" style="354" customWidth="1"/>
    <col min="6152" max="6400" width="9" style="354"/>
    <col min="6401" max="6401" width="1.77734375" style="354" customWidth="1"/>
    <col min="6402" max="6402" width="9" style="354" customWidth="1"/>
    <col min="6403" max="6403" width="16.109375" style="354" customWidth="1"/>
    <col min="6404" max="6404" width="6.21875" style="354" customWidth="1"/>
    <col min="6405" max="6405" width="26.44140625" style="354" customWidth="1"/>
    <col min="6406" max="6406" width="10" style="354" customWidth="1"/>
    <col min="6407" max="6407" width="12.88671875" style="354" customWidth="1"/>
    <col min="6408" max="6656" width="9" style="354"/>
    <col min="6657" max="6657" width="1.77734375" style="354" customWidth="1"/>
    <col min="6658" max="6658" width="9" style="354" customWidth="1"/>
    <col min="6659" max="6659" width="16.109375" style="354" customWidth="1"/>
    <col min="6660" max="6660" width="6.21875" style="354" customWidth="1"/>
    <col min="6661" max="6661" width="26.44140625" style="354" customWidth="1"/>
    <col min="6662" max="6662" width="10" style="354" customWidth="1"/>
    <col min="6663" max="6663" width="12.88671875" style="354" customWidth="1"/>
    <col min="6664" max="6912" width="9" style="354"/>
    <col min="6913" max="6913" width="1.77734375" style="354" customWidth="1"/>
    <col min="6914" max="6914" width="9" style="354" customWidth="1"/>
    <col min="6915" max="6915" width="16.109375" style="354" customWidth="1"/>
    <col min="6916" max="6916" width="6.21875" style="354" customWidth="1"/>
    <col min="6917" max="6917" width="26.44140625" style="354" customWidth="1"/>
    <col min="6918" max="6918" width="10" style="354" customWidth="1"/>
    <col min="6919" max="6919" width="12.88671875" style="354" customWidth="1"/>
    <col min="6920" max="7168" width="9" style="354"/>
    <col min="7169" max="7169" width="1.77734375" style="354" customWidth="1"/>
    <col min="7170" max="7170" width="9" style="354" customWidth="1"/>
    <col min="7171" max="7171" width="16.109375" style="354" customWidth="1"/>
    <col min="7172" max="7172" width="6.21875" style="354" customWidth="1"/>
    <col min="7173" max="7173" width="26.44140625" style="354" customWidth="1"/>
    <col min="7174" max="7174" width="10" style="354" customWidth="1"/>
    <col min="7175" max="7175" width="12.88671875" style="354" customWidth="1"/>
    <col min="7176" max="7424" width="9" style="354"/>
    <col min="7425" max="7425" width="1.77734375" style="354" customWidth="1"/>
    <col min="7426" max="7426" width="9" style="354" customWidth="1"/>
    <col min="7427" max="7427" width="16.109375" style="354" customWidth="1"/>
    <col min="7428" max="7428" width="6.21875" style="354" customWidth="1"/>
    <col min="7429" max="7429" width="26.44140625" style="354" customWidth="1"/>
    <col min="7430" max="7430" width="10" style="354" customWidth="1"/>
    <col min="7431" max="7431" width="12.88671875" style="354" customWidth="1"/>
    <col min="7432" max="7680" width="9" style="354"/>
    <col min="7681" max="7681" width="1.77734375" style="354" customWidth="1"/>
    <col min="7682" max="7682" width="9" style="354" customWidth="1"/>
    <col min="7683" max="7683" width="16.109375" style="354" customWidth="1"/>
    <col min="7684" max="7684" width="6.21875" style="354" customWidth="1"/>
    <col min="7685" max="7685" width="26.44140625" style="354" customWidth="1"/>
    <col min="7686" max="7686" width="10" style="354" customWidth="1"/>
    <col min="7687" max="7687" width="12.88671875" style="354" customWidth="1"/>
    <col min="7688" max="7936" width="9" style="354"/>
    <col min="7937" max="7937" width="1.77734375" style="354" customWidth="1"/>
    <col min="7938" max="7938" width="9" style="354" customWidth="1"/>
    <col min="7939" max="7939" width="16.109375" style="354" customWidth="1"/>
    <col min="7940" max="7940" width="6.21875" style="354" customWidth="1"/>
    <col min="7941" max="7941" width="26.44140625" style="354" customWidth="1"/>
    <col min="7942" max="7942" width="10" style="354" customWidth="1"/>
    <col min="7943" max="7943" width="12.88671875" style="354" customWidth="1"/>
    <col min="7944" max="8192" width="9" style="354"/>
    <col min="8193" max="8193" width="1.77734375" style="354" customWidth="1"/>
    <col min="8194" max="8194" width="9" style="354" customWidth="1"/>
    <col min="8195" max="8195" width="16.109375" style="354" customWidth="1"/>
    <col min="8196" max="8196" width="6.21875" style="354" customWidth="1"/>
    <col min="8197" max="8197" width="26.44140625" style="354" customWidth="1"/>
    <col min="8198" max="8198" width="10" style="354" customWidth="1"/>
    <col min="8199" max="8199" width="12.88671875" style="354" customWidth="1"/>
    <col min="8200" max="8448" width="9" style="354"/>
    <col min="8449" max="8449" width="1.77734375" style="354" customWidth="1"/>
    <col min="8450" max="8450" width="9" style="354" customWidth="1"/>
    <col min="8451" max="8451" width="16.109375" style="354" customWidth="1"/>
    <col min="8452" max="8452" width="6.21875" style="354" customWidth="1"/>
    <col min="8453" max="8453" width="26.44140625" style="354" customWidth="1"/>
    <col min="8454" max="8454" width="10" style="354" customWidth="1"/>
    <col min="8455" max="8455" width="12.88671875" style="354" customWidth="1"/>
    <col min="8456" max="8704" width="9" style="354"/>
    <col min="8705" max="8705" width="1.77734375" style="354" customWidth="1"/>
    <col min="8706" max="8706" width="9" style="354" customWidth="1"/>
    <col min="8707" max="8707" width="16.109375" style="354" customWidth="1"/>
    <col min="8708" max="8708" width="6.21875" style="354" customWidth="1"/>
    <col min="8709" max="8709" width="26.44140625" style="354" customWidth="1"/>
    <col min="8710" max="8710" width="10" style="354" customWidth="1"/>
    <col min="8711" max="8711" width="12.88671875" style="354" customWidth="1"/>
    <col min="8712" max="8960" width="9" style="354"/>
    <col min="8961" max="8961" width="1.77734375" style="354" customWidth="1"/>
    <col min="8962" max="8962" width="9" style="354" customWidth="1"/>
    <col min="8963" max="8963" width="16.109375" style="354" customWidth="1"/>
    <col min="8964" max="8964" width="6.21875" style="354" customWidth="1"/>
    <col min="8965" max="8965" width="26.44140625" style="354" customWidth="1"/>
    <col min="8966" max="8966" width="10" style="354" customWidth="1"/>
    <col min="8967" max="8967" width="12.88671875" style="354" customWidth="1"/>
    <col min="8968" max="9216" width="9" style="354"/>
    <col min="9217" max="9217" width="1.77734375" style="354" customWidth="1"/>
    <col min="9218" max="9218" width="9" style="354" customWidth="1"/>
    <col min="9219" max="9219" width="16.109375" style="354" customWidth="1"/>
    <col min="9220" max="9220" width="6.21875" style="354" customWidth="1"/>
    <col min="9221" max="9221" width="26.44140625" style="354" customWidth="1"/>
    <col min="9222" max="9222" width="10" style="354" customWidth="1"/>
    <col min="9223" max="9223" width="12.88671875" style="354" customWidth="1"/>
    <col min="9224" max="9472" width="9" style="354"/>
    <col min="9473" max="9473" width="1.77734375" style="354" customWidth="1"/>
    <col min="9474" max="9474" width="9" style="354" customWidth="1"/>
    <col min="9475" max="9475" width="16.109375" style="354" customWidth="1"/>
    <col min="9476" max="9476" width="6.21875" style="354" customWidth="1"/>
    <col min="9477" max="9477" width="26.44140625" style="354" customWidth="1"/>
    <col min="9478" max="9478" width="10" style="354" customWidth="1"/>
    <col min="9479" max="9479" width="12.88671875" style="354" customWidth="1"/>
    <col min="9480" max="9728" width="9" style="354"/>
    <col min="9729" max="9729" width="1.77734375" style="354" customWidth="1"/>
    <col min="9730" max="9730" width="9" style="354" customWidth="1"/>
    <col min="9731" max="9731" width="16.109375" style="354" customWidth="1"/>
    <col min="9732" max="9732" width="6.21875" style="354" customWidth="1"/>
    <col min="9733" max="9733" width="26.44140625" style="354" customWidth="1"/>
    <col min="9734" max="9734" width="10" style="354" customWidth="1"/>
    <col min="9735" max="9735" width="12.88671875" style="354" customWidth="1"/>
    <col min="9736" max="9984" width="9" style="354"/>
    <col min="9985" max="9985" width="1.77734375" style="354" customWidth="1"/>
    <col min="9986" max="9986" width="9" style="354" customWidth="1"/>
    <col min="9987" max="9987" width="16.109375" style="354" customWidth="1"/>
    <col min="9988" max="9988" width="6.21875" style="354" customWidth="1"/>
    <col min="9989" max="9989" width="26.44140625" style="354" customWidth="1"/>
    <col min="9990" max="9990" width="10" style="354" customWidth="1"/>
    <col min="9991" max="9991" width="12.88671875" style="354" customWidth="1"/>
    <col min="9992" max="10240" width="9" style="354"/>
    <col min="10241" max="10241" width="1.77734375" style="354" customWidth="1"/>
    <col min="10242" max="10242" width="9" style="354" customWidth="1"/>
    <col min="10243" max="10243" width="16.109375" style="354" customWidth="1"/>
    <col min="10244" max="10244" width="6.21875" style="354" customWidth="1"/>
    <col min="10245" max="10245" width="26.44140625" style="354" customWidth="1"/>
    <col min="10246" max="10246" width="10" style="354" customWidth="1"/>
    <col min="10247" max="10247" width="12.88671875" style="354" customWidth="1"/>
    <col min="10248" max="10496" width="9" style="354"/>
    <col min="10497" max="10497" width="1.77734375" style="354" customWidth="1"/>
    <col min="10498" max="10498" width="9" style="354" customWidth="1"/>
    <col min="10499" max="10499" width="16.109375" style="354" customWidth="1"/>
    <col min="10500" max="10500" width="6.21875" style="354" customWidth="1"/>
    <col min="10501" max="10501" width="26.44140625" style="354" customWidth="1"/>
    <col min="10502" max="10502" width="10" style="354" customWidth="1"/>
    <col min="10503" max="10503" width="12.88671875" style="354" customWidth="1"/>
    <col min="10504" max="10752" width="9" style="354"/>
    <col min="10753" max="10753" width="1.77734375" style="354" customWidth="1"/>
    <col min="10754" max="10754" width="9" style="354" customWidth="1"/>
    <col min="10755" max="10755" width="16.109375" style="354" customWidth="1"/>
    <col min="10756" max="10756" width="6.21875" style="354" customWidth="1"/>
    <col min="10757" max="10757" width="26.44140625" style="354" customWidth="1"/>
    <col min="10758" max="10758" width="10" style="354" customWidth="1"/>
    <col min="10759" max="10759" width="12.88671875" style="354" customWidth="1"/>
    <col min="10760" max="11008" width="9" style="354"/>
    <col min="11009" max="11009" width="1.77734375" style="354" customWidth="1"/>
    <col min="11010" max="11010" width="9" style="354" customWidth="1"/>
    <col min="11011" max="11011" width="16.109375" style="354" customWidth="1"/>
    <col min="11012" max="11012" width="6.21875" style="354" customWidth="1"/>
    <col min="11013" max="11013" width="26.44140625" style="354" customWidth="1"/>
    <col min="11014" max="11014" width="10" style="354" customWidth="1"/>
    <col min="11015" max="11015" width="12.88671875" style="354" customWidth="1"/>
    <col min="11016" max="11264" width="9" style="354"/>
    <col min="11265" max="11265" width="1.77734375" style="354" customWidth="1"/>
    <col min="11266" max="11266" width="9" style="354" customWidth="1"/>
    <col min="11267" max="11267" width="16.109375" style="354" customWidth="1"/>
    <col min="11268" max="11268" width="6.21875" style="354" customWidth="1"/>
    <col min="11269" max="11269" width="26.44140625" style="354" customWidth="1"/>
    <col min="11270" max="11270" width="10" style="354" customWidth="1"/>
    <col min="11271" max="11271" width="12.88671875" style="354" customWidth="1"/>
    <col min="11272" max="11520" width="9" style="354"/>
    <col min="11521" max="11521" width="1.77734375" style="354" customWidth="1"/>
    <col min="11522" max="11522" width="9" style="354" customWidth="1"/>
    <col min="11523" max="11523" width="16.109375" style="354" customWidth="1"/>
    <col min="11524" max="11524" width="6.21875" style="354" customWidth="1"/>
    <col min="11525" max="11525" width="26.44140625" style="354" customWidth="1"/>
    <col min="11526" max="11526" width="10" style="354" customWidth="1"/>
    <col min="11527" max="11527" width="12.88671875" style="354" customWidth="1"/>
    <col min="11528" max="11776" width="9" style="354"/>
    <col min="11777" max="11777" width="1.77734375" style="354" customWidth="1"/>
    <col min="11778" max="11778" width="9" style="354" customWidth="1"/>
    <col min="11779" max="11779" width="16.109375" style="354" customWidth="1"/>
    <col min="11780" max="11780" width="6.21875" style="354" customWidth="1"/>
    <col min="11781" max="11781" width="26.44140625" style="354" customWidth="1"/>
    <col min="11782" max="11782" width="10" style="354" customWidth="1"/>
    <col min="11783" max="11783" width="12.88671875" style="354" customWidth="1"/>
    <col min="11784" max="12032" width="9" style="354"/>
    <col min="12033" max="12033" width="1.77734375" style="354" customWidth="1"/>
    <col min="12034" max="12034" width="9" style="354" customWidth="1"/>
    <col min="12035" max="12035" width="16.109375" style="354" customWidth="1"/>
    <col min="12036" max="12036" width="6.21875" style="354" customWidth="1"/>
    <col min="12037" max="12037" width="26.44140625" style="354" customWidth="1"/>
    <col min="12038" max="12038" width="10" style="354" customWidth="1"/>
    <col min="12039" max="12039" width="12.88671875" style="354" customWidth="1"/>
    <col min="12040" max="12288" width="9" style="354"/>
    <col min="12289" max="12289" width="1.77734375" style="354" customWidth="1"/>
    <col min="12290" max="12290" width="9" style="354" customWidth="1"/>
    <col min="12291" max="12291" width="16.109375" style="354" customWidth="1"/>
    <col min="12292" max="12292" width="6.21875" style="354" customWidth="1"/>
    <col min="12293" max="12293" width="26.44140625" style="354" customWidth="1"/>
    <col min="12294" max="12294" width="10" style="354" customWidth="1"/>
    <col min="12295" max="12295" width="12.88671875" style="354" customWidth="1"/>
    <col min="12296" max="12544" width="9" style="354"/>
    <col min="12545" max="12545" width="1.77734375" style="354" customWidth="1"/>
    <col min="12546" max="12546" width="9" style="354" customWidth="1"/>
    <col min="12547" max="12547" width="16.109375" style="354" customWidth="1"/>
    <col min="12548" max="12548" width="6.21875" style="354" customWidth="1"/>
    <col min="12549" max="12549" width="26.44140625" style="354" customWidth="1"/>
    <col min="12550" max="12550" width="10" style="354" customWidth="1"/>
    <col min="12551" max="12551" width="12.88671875" style="354" customWidth="1"/>
    <col min="12552" max="12800" width="9" style="354"/>
    <col min="12801" max="12801" width="1.77734375" style="354" customWidth="1"/>
    <col min="12802" max="12802" width="9" style="354" customWidth="1"/>
    <col min="12803" max="12803" width="16.109375" style="354" customWidth="1"/>
    <col min="12804" max="12804" width="6.21875" style="354" customWidth="1"/>
    <col min="12805" max="12805" width="26.44140625" style="354" customWidth="1"/>
    <col min="12806" max="12806" width="10" style="354" customWidth="1"/>
    <col min="12807" max="12807" width="12.88671875" style="354" customWidth="1"/>
    <col min="12808" max="13056" width="9" style="354"/>
    <col min="13057" max="13057" width="1.77734375" style="354" customWidth="1"/>
    <col min="13058" max="13058" width="9" style="354" customWidth="1"/>
    <col min="13059" max="13059" width="16.109375" style="354" customWidth="1"/>
    <col min="13060" max="13060" width="6.21875" style="354" customWidth="1"/>
    <col min="13061" max="13061" width="26.44140625" style="354" customWidth="1"/>
    <col min="13062" max="13062" width="10" style="354" customWidth="1"/>
    <col min="13063" max="13063" width="12.88671875" style="354" customWidth="1"/>
    <col min="13064" max="13312" width="9" style="354"/>
    <col min="13313" max="13313" width="1.77734375" style="354" customWidth="1"/>
    <col min="13314" max="13314" width="9" style="354" customWidth="1"/>
    <col min="13315" max="13315" width="16.109375" style="354" customWidth="1"/>
    <col min="13316" max="13316" width="6.21875" style="354" customWidth="1"/>
    <col min="13317" max="13317" width="26.44140625" style="354" customWidth="1"/>
    <col min="13318" max="13318" width="10" style="354" customWidth="1"/>
    <col min="13319" max="13319" width="12.88671875" style="354" customWidth="1"/>
    <col min="13320" max="13568" width="9" style="354"/>
    <col min="13569" max="13569" width="1.77734375" style="354" customWidth="1"/>
    <col min="13570" max="13570" width="9" style="354" customWidth="1"/>
    <col min="13571" max="13571" width="16.109375" style="354" customWidth="1"/>
    <col min="13572" max="13572" width="6.21875" style="354" customWidth="1"/>
    <col min="13573" max="13573" width="26.44140625" style="354" customWidth="1"/>
    <col min="13574" max="13574" width="10" style="354" customWidth="1"/>
    <col min="13575" max="13575" width="12.88671875" style="354" customWidth="1"/>
    <col min="13576" max="13824" width="9" style="354"/>
    <col min="13825" max="13825" width="1.77734375" style="354" customWidth="1"/>
    <col min="13826" max="13826" width="9" style="354" customWidth="1"/>
    <col min="13827" max="13827" width="16.109375" style="354" customWidth="1"/>
    <col min="13828" max="13828" width="6.21875" style="354" customWidth="1"/>
    <col min="13829" max="13829" width="26.44140625" style="354" customWidth="1"/>
    <col min="13830" max="13830" width="10" style="354" customWidth="1"/>
    <col min="13831" max="13831" width="12.88671875" style="354" customWidth="1"/>
    <col min="13832" max="14080" width="9" style="354"/>
    <col min="14081" max="14081" width="1.77734375" style="354" customWidth="1"/>
    <col min="14082" max="14082" width="9" style="354" customWidth="1"/>
    <col min="14083" max="14083" width="16.109375" style="354" customWidth="1"/>
    <col min="14084" max="14084" width="6.21875" style="354" customWidth="1"/>
    <col min="14085" max="14085" width="26.44140625" style="354" customWidth="1"/>
    <col min="14086" max="14086" width="10" style="354" customWidth="1"/>
    <col min="14087" max="14087" width="12.88671875" style="354" customWidth="1"/>
    <col min="14088" max="14336" width="9" style="354"/>
    <col min="14337" max="14337" width="1.77734375" style="354" customWidth="1"/>
    <col min="14338" max="14338" width="9" style="354" customWidth="1"/>
    <col min="14339" max="14339" width="16.109375" style="354" customWidth="1"/>
    <col min="14340" max="14340" width="6.21875" style="354" customWidth="1"/>
    <col min="14341" max="14341" width="26.44140625" style="354" customWidth="1"/>
    <col min="14342" max="14342" width="10" style="354" customWidth="1"/>
    <col min="14343" max="14343" width="12.88671875" style="354" customWidth="1"/>
    <col min="14344" max="14592" width="9" style="354"/>
    <col min="14593" max="14593" width="1.77734375" style="354" customWidth="1"/>
    <col min="14594" max="14594" width="9" style="354" customWidth="1"/>
    <col min="14595" max="14595" width="16.109375" style="354" customWidth="1"/>
    <col min="14596" max="14596" width="6.21875" style="354" customWidth="1"/>
    <col min="14597" max="14597" width="26.44140625" style="354" customWidth="1"/>
    <col min="14598" max="14598" width="10" style="354" customWidth="1"/>
    <col min="14599" max="14599" width="12.88671875" style="354" customWidth="1"/>
    <col min="14600" max="14848" width="9" style="354"/>
    <col min="14849" max="14849" width="1.77734375" style="354" customWidth="1"/>
    <col min="14850" max="14850" width="9" style="354" customWidth="1"/>
    <col min="14851" max="14851" width="16.109375" style="354" customWidth="1"/>
    <col min="14852" max="14852" width="6.21875" style="354" customWidth="1"/>
    <col min="14853" max="14853" width="26.44140625" style="354" customWidth="1"/>
    <col min="14854" max="14854" width="10" style="354" customWidth="1"/>
    <col min="14855" max="14855" width="12.88671875" style="354" customWidth="1"/>
    <col min="14856" max="15104" width="9" style="354"/>
    <col min="15105" max="15105" width="1.77734375" style="354" customWidth="1"/>
    <col min="15106" max="15106" width="9" style="354" customWidth="1"/>
    <col min="15107" max="15107" width="16.109375" style="354" customWidth="1"/>
    <col min="15108" max="15108" width="6.21875" style="354" customWidth="1"/>
    <col min="15109" max="15109" width="26.44140625" style="354" customWidth="1"/>
    <col min="15110" max="15110" width="10" style="354" customWidth="1"/>
    <col min="15111" max="15111" width="12.88671875" style="354" customWidth="1"/>
    <col min="15112" max="15360" width="9" style="354"/>
    <col min="15361" max="15361" width="1.77734375" style="354" customWidth="1"/>
    <col min="15362" max="15362" width="9" style="354" customWidth="1"/>
    <col min="15363" max="15363" width="16.109375" style="354" customWidth="1"/>
    <col min="15364" max="15364" width="6.21875" style="354" customWidth="1"/>
    <col min="15365" max="15365" width="26.44140625" style="354" customWidth="1"/>
    <col min="15366" max="15366" width="10" style="354" customWidth="1"/>
    <col min="15367" max="15367" width="12.88671875" style="354" customWidth="1"/>
    <col min="15368" max="15616" width="9" style="354"/>
    <col min="15617" max="15617" width="1.77734375" style="354" customWidth="1"/>
    <col min="15618" max="15618" width="9" style="354" customWidth="1"/>
    <col min="15619" max="15619" width="16.109375" style="354" customWidth="1"/>
    <col min="15620" max="15620" width="6.21875" style="354" customWidth="1"/>
    <col min="15621" max="15621" width="26.44140625" style="354" customWidth="1"/>
    <col min="15622" max="15622" width="10" style="354" customWidth="1"/>
    <col min="15623" max="15623" width="12.88671875" style="354" customWidth="1"/>
    <col min="15624" max="15872" width="9" style="354"/>
    <col min="15873" max="15873" width="1.77734375" style="354" customWidth="1"/>
    <col min="15874" max="15874" width="9" style="354" customWidth="1"/>
    <col min="15875" max="15875" width="16.109375" style="354" customWidth="1"/>
    <col min="15876" max="15876" width="6.21875" style="354" customWidth="1"/>
    <col min="15877" max="15877" width="26.44140625" style="354" customWidth="1"/>
    <col min="15878" max="15878" width="10" style="354" customWidth="1"/>
    <col min="15879" max="15879" width="12.88671875" style="354" customWidth="1"/>
    <col min="15880" max="16128" width="9" style="354"/>
    <col min="16129" max="16129" width="1.77734375" style="354" customWidth="1"/>
    <col min="16130" max="16130" width="9" style="354" customWidth="1"/>
    <col min="16131" max="16131" width="16.109375" style="354" customWidth="1"/>
    <col min="16132" max="16132" width="6.21875" style="354" customWidth="1"/>
    <col min="16133" max="16133" width="26.44140625" style="354" customWidth="1"/>
    <col min="16134" max="16134" width="10" style="354" customWidth="1"/>
    <col min="16135" max="16135" width="12.88671875" style="354" customWidth="1"/>
    <col min="16136" max="16384" width="9" style="354"/>
  </cols>
  <sheetData>
    <row r="1" spans="1:7" ht="18.75" customHeight="1"/>
    <row r="2" spans="1:7" ht="12.6" thickBot="1">
      <c r="A2" s="353"/>
      <c r="B2" s="77" t="s">
        <v>505</v>
      </c>
      <c r="C2" s="77"/>
      <c r="D2" s="77"/>
      <c r="E2" s="77"/>
      <c r="F2" s="77"/>
      <c r="G2" s="77"/>
    </row>
    <row r="3" spans="1:7" ht="27" customHeight="1">
      <c r="B3" s="61" t="s">
        <v>506</v>
      </c>
      <c r="C3" s="364"/>
      <c r="D3" s="902" t="s">
        <v>507</v>
      </c>
      <c r="E3" s="903"/>
      <c r="F3" s="903"/>
      <c r="G3" s="904"/>
    </row>
    <row r="4" spans="1:7" ht="29.25" customHeight="1">
      <c r="B4" s="1621" t="s">
        <v>508</v>
      </c>
      <c r="C4" s="1622"/>
      <c r="D4" s="365" t="s">
        <v>509</v>
      </c>
      <c r="E4" s="103"/>
      <c r="F4" s="103"/>
      <c r="G4" s="106"/>
    </row>
    <row r="5" spans="1:7" ht="12">
      <c r="B5" s="1623" t="s">
        <v>510</v>
      </c>
      <c r="C5" s="1624"/>
      <c r="D5" s="78"/>
      <c r="E5" s="78"/>
      <c r="F5" s="78"/>
      <c r="G5" s="125"/>
    </row>
    <row r="6" spans="1:7" ht="12">
      <c r="B6" s="1625"/>
      <c r="C6" s="1626"/>
      <c r="D6" s="81"/>
      <c r="E6" s="81"/>
      <c r="F6" s="81"/>
      <c r="G6" s="101"/>
    </row>
    <row r="7" spans="1:7" ht="12">
      <c r="B7" s="102"/>
      <c r="C7" s="115"/>
      <c r="D7" s="103" t="s">
        <v>509</v>
      </c>
      <c r="E7" s="103"/>
      <c r="F7" s="103"/>
      <c r="G7" s="106"/>
    </row>
    <row r="8" spans="1:7" ht="12">
      <c r="B8" s="366"/>
      <c r="C8" s="100"/>
      <c r="D8" s="78"/>
      <c r="E8" s="78"/>
      <c r="F8" s="78"/>
      <c r="G8" s="125"/>
    </row>
    <row r="9" spans="1:7" ht="12">
      <c r="B9" s="118" t="s">
        <v>511</v>
      </c>
      <c r="C9" s="100"/>
      <c r="D9" s="78"/>
      <c r="E9" s="78"/>
      <c r="F9" s="78"/>
      <c r="G9" s="125"/>
    </row>
    <row r="10" spans="1:7" ht="12">
      <c r="B10" s="118"/>
      <c r="C10" s="100"/>
      <c r="D10" s="78"/>
      <c r="E10" s="78"/>
      <c r="F10" s="78"/>
      <c r="G10" s="125"/>
    </row>
    <row r="11" spans="1:7" ht="12.6" thickBot="1">
      <c r="B11" s="108"/>
      <c r="C11" s="112"/>
      <c r="D11" s="109"/>
      <c r="E11" s="109"/>
      <c r="F11" s="109"/>
      <c r="G11" s="113"/>
    </row>
    <row r="12" spans="1:7" ht="12">
      <c r="B12" s="77"/>
      <c r="C12" s="77"/>
      <c r="D12" s="77"/>
      <c r="E12" s="77"/>
      <c r="F12" s="77"/>
      <c r="G12" s="77"/>
    </row>
    <row r="13" spans="1:7" ht="12.6" thickBot="1">
      <c r="A13" s="353"/>
      <c r="B13" s="77" t="s">
        <v>512</v>
      </c>
      <c r="C13" s="77"/>
      <c r="D13" s="77"/>
      <c r="E13" s="77"/>
      <c r="F13" s="77"/>
      <c r="G13" s="77"/>
    </row>
    <row r="14" spans="1:7" ht="17.25" customHeight="1">
      <c r="B14" s="1627" t="s">
        <v>513</v>
      </c>
      <c r="C14" s="1628"/>
      <c r="D14" s="1629"/>
      <c r="E14" s="1629"/>
      <c r="F14" s="1629"/>
      <c r="G14" s="1630"/>
    </row>
    <row r="15" spans="1:7" ht="40.5" customHeight="1">
      <c r="B15" s="1631"/>
      <c r="C15" s="1632"/>
      <c r="D15" s="1632"/>
      <c r="E15" s="1632"/>
      <c r="F15" s="1632"/>
      <c r="G15" s="1229"/>
    </row>
    <row r="16" spans="1:7" ht="40.5" customHeight="1">
      <c r="B16" s="1631"/>
      <c r="C16" s="1632"/>
      <c r="D16" s="1632"/>
      <c r="E16" s="1632"/>
      <c r="F16" s="1632"/>
      <c r="G16" s="1229"/>
    </row>
    <row r="17" spans="2:7" ht="40.5" customHeight="1">
      <c r="B17" s="1631"/>
      <c r="C17" s="1632"/>
      <c r="D17" s="1632"/>
      <c r="E17" s="1632"/>
      <c r="F17" s="1632"/>
      <c r="G17" s="1229"/>
    </row>
    <row r="18" spans="2:7" ht="40.5" customHeight="1">
      <c r="B18" s="1631"/>
      <c r="C18" s="1632"/>
      <c r="D18" s="1632"/>
      <c r="E18" s="1632"/>
      <c r="F18" s="1632"/>
      <c r="G18" s="1229"/>
    </row>
    <row r="19" spans="2:7" ht="40.5" customHeight="1">
      <c r="B19" s="1631"/>
      <c r="C19" s="1632"/>
      <c r="D19" s="1632"/>
      <c r="E19" s="1632"/>
      <c r="F19" s="1632"/>
      <c r="G19" s="1229"/>
    </row>
    <row r="20" spans="2:7" ht="40.5" customHeight="1">
      <c r="B20" s="1631"/>
      <c r="C20" s="1632"/>
      <c r="D20" s="1632"/>
      <c r="E20" s="1632"/>
      <c r="F20" s="1632"/>
      <c r="G20" s="1229"/>
    </row>
    <row r="21" spans="2:7" ht="40.5" customHeight="1">
      <c r="B21" s="1631"/>
      <c r="C21" s="1632"/>
      <c r="D21" s="1632"/>
      <c r="E21" s="1632"/>
      <c r="F21" s="1632"/>
      <c r="G21" s="1229"/>
    </row>
    <row r="22" spans="2:7" ht="40.5" customHeight="1">
      <c r="B22" s="1631"/>
      <c r="C22" s="1632"/>
      <c r="D22" s="1632"/>
      <c r="E22" s="1632"/>
      <c r="F22" s="1632"/>
      <c r="G22" s="1229"/>
    </row>
    <row r="23" spans="2:7" ht="40.5" customHeight="1">
      <c r="B23" s="1631"/>
      <c r="C23" s="1632"/>
      <c r="D23" s="1632"/>
      <c r="E23" s="1632"/>
      <c r="F23" s="1632"/>
      <c r="G23" s="1229"/>
    </row>
    <row r="24" spans="2:7" ht="19.5" customHeight="1">
      <c r="B24" s="1631"/>
      <c r="C24" s="1632"/>
      <c r="D24" s="1632"/>
      <c r="E24" s="1632"/>
      <c r="F24" s="1632"/>
      <c r="G24" s="1229"/>
    </row>
    <row r="25" spans="2:7" ht="20.25" customHeight="1">
      <c r="B25" s="1631"/>
      <c r="C25" s="1632"/>
      <c r="D25" s="1632"/>
      <c r="E25" s="1632"/>
      <c r="F25" s="1632"/>
      <c r="G25" s="1229"/>
    </row>
    <row r="26" spans="2:7" ht="39.9" customHeight="1" thickBot="1">
      <c r="B26" s="1633"/>
      <c r="C26" s="1634"/>
      <c r="D26" s="1634"/>
      <c r="E26" s="1634"/>
      <c r="F26" s="1634"/>
      <c r="G26" s="1635"/>
    </row>
    <row r="27" spans="2:7" ht="16.5" customHeight="1">
      <c r="B27" s="1636"/>
      <c r="C27" s="1637"/>
      <c r="D27" s="1637"/>
      <c r="E27" s="1637"/>
      <c r="F27" s="1637"/>
      <c r="G27" s="1637"/>
    </row>
    <row r="28" spans="2:7">
      <c r="B28" s="367"/>
      <c r="C28" s="368"/>
      <c r="D28" s="368"/>
      <c r="E28" s="368"/>
      <c r="F28" s="368"/>
      <c r="G28" s="368"/>
    </row>
  </sheetData>
  <mergeCells count="5">
    <mergeCell ref="D3:G3"/>
    <mergeCell ref="B4:C4"/>
    <mergeCell ref="B5:C6"/>
    <mergeCell ref="B14:G26"/>
    <mergeCell ref="B27:G27"/>
  </mergeCells>
  <phoneticPr fontId="3"/>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L43"/>
  <sheetViews>
    <sheetView view="pageBreakPreview" zoomScaleNormal="100" zoomScaleSheetLayoutView="100" workbookViewId="0">
      <selection activeCell="J30" sqref="J30"/>
    </sheetView>
  </sheetViews>
  <sheetFormatPr defaultRowHeight="14.4"/>
  <cols>
    <col min="1" max="1" width="1" style="369" customWidth="1"/>
    <col min="2" max="2" width="10.33203125" style="369" customWidth="1"/>
    <col min="3" max="3" width="12.77734375" style="369" customWidth="1"/>
    <col min="4" max="4" width="9.6640625" style="369" customWidth="1"/>
    <col min="5" max="5" width="11.109375" style="369" customWidth="1"/>
    <col min="6" max="6" width="11.88671875" style="369" customWidth="1"/>
    <col min="7" max="7" width="5.88671875" style="369" customWidth="1"/>
    <col min="8" max="8" width="4.6640625" style="369" customWidth="1"/>
    <col min="9" max="12" width="4.88671875" style="369" customWidth="1"/>
    <col min="13" max="256" width="9" style="369"/>
    <col min="257" max="257" width="1" style="369" customWidth="1"/>
    <col min="258" max="258" width="10.33203125" style="369" customWidth="1"/>
    <col min="259" max="259" width="12.77734375" style="369" customWidth="1"/>
    <col min="260" max="260" width="9.6640625" style="369" customWidth="1"/>
    <col min="261" max="261" width="11.109375" style="369" customWidth="1"/>
    <col min="262" max="262" width="11.88671875" style="369" customWidth="1"/>
    <col min="263" max="263" width="5.88671875" style="369" customWidth="1"/>
    <col min="264" max="264" width="4.6640625" style="369" customWidth="1"/>
    <col min="265" max="268" width="4.88671875" style="369" customWidth="1"/>
    <col min="269" max="512" width="9" style="369"/>
    <col min="513" max="513" width="1" style="369" customWidth="1"/>
    <col min="514" max="514" width="10.33203125" style="369" customWidth="1"/>
    <col min="515" max="515" width="12.77734375" style="369" customWidth="1"/>
    <col min="516" max="516" width="9.6640625" style="369" customWidth="1"/>
    <col min="517" max="517" width="11.109375" style="369" customWidth="1"/>
    <col min="518" max="518" width="11.88671875" style="369" customWidth="1"/>
    <col min="519" max="519" width="5.88671875" style="369" customWidth="1"/>
    <col min="520" max="520" width="4.6640625" style="369" customWidth="1"/>
    <col min="521" max="524" width="4.88671875" style="369" customWidth="1"/>
    <col min="525" max="768" width="9" style="369"/>
    <col min="769" max="769" width="1" style="369" customWidth="1"/>
    <col min="770" max="770" width="10.33203125" style="369" customWidth="1"/>
    <col min="771" max="771" width="12.77734375" style="369" customWidth="1"/>
    <col min="772" max="772" width="9.6640625" style="369" customWidth="1"/>
    <col min="773" max="773" width="11.109375" style="369" customWidth="1"/>
    <col min="774" max="774" width="11.88671875" style="369" customWidth="1"/>
    <col min="775" max="775" width="5.88671875" style="369" customWidth="1"/>
    <col min="776" max="776" width="4.6640625" style="369" customWidth="1"/>
    <col min="777" max="780" width="4.88671875" style="369" customWidth="1"/>
    <col min="781" max="1024" width="9" style="369"/>
    <col min="1025" max="1025" width="1" style="369" customWidth="1"/>
    <col min="1026" max="1026" width="10.33203125" style="369" customWidth="1"/>
    <col min="1027" max="1027" width="12.77734375" style="369" customWidth="1"/>
    <col min="1028" max="1028" width="9.6640625" style="369" customWidth="1"/>
    <col min="1029" max="1029" width="11.109375" style="369" customWidth="1"/>
    <col min="1030" max="1030" width="11.88671875" style="369" customWidth="1"/>
    <col min="1031" max="1031" width="5.88671875" style="369" customWidth="1"/>
    <col min="1032" max="1032" width="4.6640625" style="369" customWidth="1"/>
    <col min="1033" max="1036" width="4.88671875" style="369" customWidth="1"/>
    <col min="1037" max="1280" width="9" style="369"/>
    <col min="1281" max="1281" width="1" style="369" customWidth="1"/>
    <col min="1282" max="1282" width="10.33203125" style="369" customWidth="1"/>
    <col min="1283" max="1283" width="12.77734375" style="369" customWidth="1"/>
    <col min="1284" max="1284" width="9.6640625" style="369" customWidth="1"/>
    <col min="1285" max="1285" width="11.109375" style="369" customWidth="1"/>
    <col min="1286" max="1286" width="11.88671875" style="369" customWidth="1"/>
    <col min="1287" max="1287" width="5.88671875" style="369" customWidth="1"/>
    <col min="1288" max="1288" width="4.6640625" style="369" customWidth="1"/>
    <col min="1289" max="1292" width="4.88671875" style="369" customWidth="1"/>
    <col min="1293" max="1536" width="9" style="369"/>
    <col min="1537" max="1537" width="1" style="369" customWidth="1"/>
    <col min="1538" max="1538" width="10.33203125" style="369" customWidth="1"/>
    <col min="1539" max="1539" width="12.77734375" style="369" customWidth="1"/>
    <col min="1540" max="1540" width="9.6640625" style="369" customWidth="1"/>
    <col min="1541" max="1541" width="11.109375" style="369" customWidth="1"/>
    <col min="1542" max="1542" width="11.88671875" style="369" customWidth="1"/>
    <col min="1543" max="1543" width="5.88671875" style="369" customWidth="1"/>
    <col min="1544" max="1544" width="4.6640625" style="369" customWidth="1"/>
    <col min="1545" max="1548" width="4.88671875" style="369" customWidth="1"/>
    <col min="1549" max="1792" width="9" style="369"/>
    <col min="1793" max="1793" width="1" style="369" customWidth="1"/>
    <col min="1794" max="1794" width="10.33203125" style="369" customWidth="1"/>
    <col min="1795" max="1795" width="12.77734375" style="369" customWidth="1"/>
    <col min="1796" max="1796" width="9.6640625" style="369" customWidth="1"/>
    <col min="1797" max="1797" width="11.109375" style="369" customWidth="1"/>
    <col min="1798" max="1798" width="11.88671875" style="369" customWidth="1"/>
    <col min="1799" max="1799" width="5.88671875" style="369" customWidth="1"/>
    <col min="1800" max="1800" width="4.6640625" style="369" customWidth="1"/>
    <col min="1801" max="1804" width="4.88671875" style="369" customWidth="1"/>
    <col min="1805" max="2048" width="9" style="369"/>
    <col min="2049" max="2049" width="1" style="369" customWidth="1"/>
    <col min="2050" max="2050" width="10.33203125" style="369" customWidth="1"/>
    <col min="2051" max="2051" width="12.77734375" style="369" customWidth="1"/>
    <col min="2052" max="2052" width="9.6640625" style="369" customWidth="1"/>
    <col min="2053" max="2053" width="11.109375" style="369" customWidth="1"/>
    <col min="2054" max="2054" width="11.88671875" style="369" customWidth="1"/>
    <col min="2055" max="2055" width="5.88671875" style="369" customWidth="1"/>
    <col min="2056" max="2056" width="4.6640625" style="369" customWidth="1"/>
    <col min="2057" max="2060" width="4.88671875" style="369" customWidth="1"/>
    <col min="2061" max="2304" width="9" style="369"/>
    <col min="2305" max="2305" width="1" style="369" customWidth="1"/>
    <col min="2306" max="2306" width="10.33203125" style="369" customWidth="1"/>
    <col min="2307" max="2307" width="12.77734375" style="369" customWidth="1"/>
    <col min="2308" max="2308" width="9.6640625" style="369" customWidth="1"/>
    <col min="2309" max="2309" width="11.109375" style="369" customWidth="1"/>
    <col min="2310" max="2310" width="11.88671875" style="369" customWidth="1"/>
    <col min="2311" max="2311" width="5.88671875" style="369" customWidth="1"/>
    <col min="2312" max="2312" width="4.6640625" style="369" customWidth="1"/>
    <col min="2313" max="2316" width="4.88671875" style="369" customWidth="1"/>
    <col min="2317" max="2560" width="9" style="369"/>
    <col min="2561" max="2561" width="1" style="369" customWidth="1"/>
    <col min="2562" max="2562" width="10.33203125" style="369" customWidth="1"/>
    <col min="2563" max="2563" width="12.77734375" style="369" customWidth="1"/>
    <col min="2564" max="2564" width="9.6640625" style="369" customWidth="1"/>
    <col min="2565" max="2565" width="11.109375" style="369" customWidth="1"/>
    <col min="2566" max="2566" width="11.88671875" style="369" customWidth="1"/>
    <col min="2567" max="2567" width="5.88671875" style="369" customWidth="1"/>
    <col min="2568" max="2568" width="4.6640625" style="369" customWidth="1"/>
    <col min="2569" max="2572" width="4.88671875" style="369" customWidth="1"/>
    <col min="2573" max="2816" width="9" style="369"/>
    <col min="2817" max="2817" width="1" style="369" customWidth="1"/>
    <col min="2818" max="2818" width="10.33203125" style="369" customWidth="1"/>
    <col min="2819" max="2819" width="12.77734375" style="369" customWidth="1"/>
    <col min="2820" max="2820" width="9.6640625" style="369" customWidth="1"/>
    <col min="2821" max="2821" width="11.109375" style="369" customWidth="1"/>
    <col min="2822" max="2822" width="11.88671875" style="369" customWidth="1"/>
    <col min="2823" max="2823" width="5.88671875" style="369" customWidth="1"/>
    <col min="2824" max="2824" width="4.6640625" style="369" customWidth="1"/>
    <col min="2825" max="2828" width="4.88671875" style="369" customWidth="1"/>
    <col min="2829" max="3072" width="9" style="369"/>
    <col min="3073" max="3073" width="1" style="369" customWidth="1"/>
    <col min="3074" max="3074" width="10.33203125" style="369" customWidth="1"/>
    <col min="3075" max="3075" width="12.77734375" style="369" customWidth="1"/>
    <col min="3076" max="3076" width="9.6640625" style="369" customWidth="1"/>
    <col min="3077" max="3077" width="11.109375" style="369" customWidth="1"/>
    <col min="3078" max="3078" width="11.88671875" style="369" customWidth="1"/>
    <col min="3079" max="3079" width="5.88671875" style="369" customWidth="1"/>
    <col min="3080" max="3080" width="4.6640625" style="369" customWidth="1"/>
    <col min="3081" max="3084" width="4.88671875" style="369" customWidth="1"/>
    <col min="3085" max="3328" width="9" style="369"/>
    <col min="3329" max="3329" width="1" style="369" customWidth="1"/>
    <col min="3330" max="3330" width="10.33203125" style="369" customWidth="1"/>
    <col min="3331" max="3331" width="12.77734375" style="369" customWidth="1"/>
    <col min="3332" max="3332" width="9.6640625" style="369" customWidth="1"/>
    <col min="3333" max="3333" width="11.109375" style="369" customWidth="1"/>
    <col min="3334" max="3334" width="11.88671875" style="369" customWidth="1"/>
    <col min="3335" max="3335" width="5.88671875" style="369" customWidth="1"/>
    <col min="3336" max="3336" width="4.6640625" style="369" customWidth="1"/>
    <col min="3337" max="3340" width="4.88671875" style="369" customWidth="1"/>
    <col min="3341" max="3584" width="9" style="369"/>
    <col min="3585" max="3585" width="1" style="369" customWidth="1"/>
    <col min="3586" max="3586" width="10.33203125" style="369" customWidth="1"/>
    <col min="3587" max="3587" width="12.77734375" style="369" customWidth="1"/>
    <col min="3588" max="3588" width="9.6640625" style="369" customWidth="1"/>
    <col min="3589" max="3589" width="11.109375" style="369" customWidth="1"/>
    <col min="3590" max="3590" width="11.88671875" style="369" customWidth="1"/>
    <col min="3591" max="3591" width="5.88671875" style="369" customWidth="1"/>
    <col min="3592" max="3592" width="4.6640625" style="369" customWidth="1"/>
    <col min="3593" max="3596" width="4.88671875" style="369" customWidth="1"/>
    <col min="3597" max="3840" width="9" style="369"/>
    <col min="3841" max="3841" width="1" style="369" customWidth="1"/>
    <col min="3842" max="3842" width="10.33203125" style="369" customWidth="1"/>
    <col min="3843" max="3843" width="12.77734375" style="369" customWidth="1"/>
    <col min="3844" max="3844" width="9.6640625" style="369" customWidth="1"/>
    <col min="3845" max="3845" width="11.109375" style="369" customWidth="1"/>
    <col min="3846" max="3846" width="11.88671875" style="369" customWidth="1"/>
    <col min="3847" max="3847" width="5.88671875" style="369" customWidth="1"/>
    <col min="3848" max="3848" width="4.6640625" style="369" customWidth="1"/>
    <col min="3849" max="3852" width="4.88671875" style="369" customWidth="1"/>
    <col min="3853" max="4096" width="9" style="369"/>
    <col min="4097" max="4097" width="1" style="369" customWidth="1"/>
    <col min="4098" max="4098" width="10.33203125" style="369" customWidth="1"/>
    <col min="4099" max="4099" width="12.77734375" style="369" customWidth="1"/>
    <col min="4100" max="4100" width="9.6640625" style="369" customWidth="1"/>
    <col min="4101" max="4101" width="11.109375" style="369" customWidth="1"/>
    <col min="4102" max="4102" width="11.88671875" style="369" customWidth="1"/>
    <col min="4103" max="4103" width="5.88671875" style="369" customWidth="1"/>
    <col min="4104" max="4104" width="4.6640625" style="369" customWidth="1"/>
    <col min="4105" max="4108" width="4.88671875" style="369" customWidth="1"/>
    <col min="4109" max="4352" width="9" style="369"/>
    <col min="4353" max="4353" width="1" style="369" customWidth="1"/>
    <col min="4354" max="4354" width="10.33203125" style="369" customWidth="1"/>
    <col min="4355" max="4355" width="12.77734375" style="369" customWidth="1"/>
    <col min="4356" max="4356" width="9.6640625" style="369" customWidth="1"/>
    <col min="4357" max="4357" width="11.109375" style="369" customWidth="1"/>
    <col min="4358" max="4358" width="11.88671875" style="369" customWidth="1"/>
    <col min="4359" max="4359" width="5.88671875" style="369" customWidth="1"/>
    <col min="4360" max="4360" width="4.6640625" style="369" customWidth="1"/>
    <col min="4361" max="4364" width="4.88671875" style="369" customWidth="1"/>
    <col min="4365" max="4608" width="9" style="369"/>
    <col min="4609" max="4609" width="1" style="369" customWidth="1"/>
    <col min="4610" max="4610" width="10.33203125" style="369" customWidth="1"/>
    <col min="4611" max="4611" width="12.77734375" style="369" customWidth="1"/>
    <col min="4612" max="4612" width="9.6640625" style="369" customWidth="1"/>
    <col min="4613" max="4613" width="11.109375" style="369" customWidth="1"/>
    <col min="4614" max="4614" width="11.88671875" style="369" customWidth="1"/>
    <col min="4615" max="4615" width="5.88671875" style="369" customWidth="1"/>
    <col min="4616" max="4616" width="4.6640625" style="369" customWidth="1"/>
    <col min="4617" max="4620" width="4.88671875" style="369" customWidth="1"/>
    <col min="4621" max="4864" width="9" style="369"/>
    <col min="4865" max="4865" width="1" style="369" customWidth="1"/>
    <col min="4866" max="4866" width="10.33203125" style="369" customWidth="1"/>
    <col min="4867" max="4867" width="12.77734375" style="369" customWidth="1"/>
    <col min="4868" max="4868" width="9.6640625" style="369" customWidth="1"/>
    <col min="4869" max="4869" width="11.109375" style="369" customWidth="1"/>
    <col min="4870" max="4870" width="11.88671875" style="369" customWidth="1"/>
    <col min="4871" max="4871" width="5.88671875" style="369" customWidth="1"/>
    <col min="4872" max="4872" width="4.6640625" style="369" customWidth="1"/>
    <col min="4873" max="4876" width="4.88671875" style="369" customWidth="1"/>
    <col min="4877" max="5120" width="9" style="369"/>
    <col min="5121" max="5121" width="1" style="369" customWidth="1"/>
    <col min="5122" max="5122" width="10.33203125" style="369" customWidth="1"/>
    <col min="5123" max="5123" width="12.77734375" style="369" customWidth="1"/>
    <col min="5124" max="5124" width="9.6640625" style="369" customWidth="1"/>
    <col min="5125" max="5125" width="11.109375" style="369" customWidth="1"/>
    <col min="5126" max="5126" width="11.88671875" style="369" customWidth="1"/>
    <col min="5127" max="5127" width="5.88671875" style="369" customWidth="1"/>
    <col min="5128" max="5128" width="4.6640625" style="369" customWidth="1"/>
    <col min="5129" max="5132" width="4.88671875" style="369" customWidth="1"/>
    <col min="5133" max="5376" width="9" style="369"/>
    <col min="5377" max="5377" width="1" style="369" customWidth="1"/>
    <col min="5378" max="5378" width="10.33203125" style="369" customWidth="1"/>
    <col min="5379" max="5379" width="12.77734375" style="369" customWidth="1"/>
    <col min="5380" max="5380" width="9.6640625" style="369" customWidth="1"/>
    <col min="5381" max="5381" width="11.109375" style="369" customWidth="1"/>
    <col min="5382" max="5382" width="11.88671875" style="369" customWidth="1"/>
    <col min="5383" max="5383" width="5.88671875" style="369" customWidth="1"/>
    <col min="5384" max="5384" width="4.6640625" style="369" customWidth="1"/>
    <col min="5385" max="5388" width="4.88671875" style="369" customWidth="1"/>
    <col min="5389" max="5632" width="9" style="369"/>
    <col min="5633" max="5633" width="1" style="369" customWidth="1"/>
    <col min="5634" max="5634" width="10.33203125" style="369" customWidth="1"/>
    <col min="5635" max="5635" width="12.77734375" style="369" customWidth="1"/>
    <col min="5636" max="5636" width="9.6640625" style="369" customWidth="1"/>
    <col min="5637" max="5637" width="11.109375" style="369" customWidth="1"/>
    <col min="5638" max="5638" width="11.88671875" style="369" customWidth="1"/>
    <col min="5639" max="5639" width="5.88671875" style="369" customWidth="1"/>
    <col min="5640" max="5640" width="4.6640625" style="369" customWidth="1"/>
    <col min="5641" max="5644" width="4.88671875" style="369" customWidth="1"/>
    <col min="5645" max="5888" width="9" style="369"/>
    <col min="5889" max="5889" width="1" style="369" customWidth="1"/>
    <col min="5890" max="5890" width="10.33203125" style="369" customWidth="1"/>
    <col min="5891" max="5891" width="12.77734375" style="369" customWidth="1"/>
    <col min="5892" max="5892" width="9.6640625" style="369" customWidth="1"/>
    <col min="5893" max="5893" width="11.109375" style="369" customWidth="1"/>
    <col min="5894" max="5894" width="11.88671875" style="369" customWidth="1"/>
    <col min="5895" max="5895" width="5.88671875" style="369" customWidth="1"/>
    <col min="5896" max="5896" width="4.6640625" style="369" customWidth="1"/>
    <col min="5897" max="5900" width="4.88671875" style="369" customWidth="1"/>
    <col min="5901" max="6144" width="9" style="369"/>
    <col min="6145" max="6145" width="1" style="369" customWidth="1"/>
    <col min="6146" max="6146" width="10.33203125" style="369" customWidth="1"/>
    <col min="6147" max="6147" width="12.77734375" style="369" customWidth="1"/>
    <col min="6148" max="6148" width="9.6640625" style="369" customWidth="1"/>
    <col min="6149" max="6149" width="11.109375" style="369" customWidth="1"/>
    <col min="6150" max="6150" width="11.88671875" style="369" customWidth="1"/>
    <col min="6151" max="6151" width="5.88671875" style="369" customWidth="1"/>
    <col min="6152" max="6152" width="4.6640625" style="369" customWidth="1"/>
    <col min="6153" max="6156" width="4.88671875" style="369" customWidth="1"/>
    <col min="6157" max="6400" width="9" style="369"/>
    <col min="6401" max="6401" width="1" style="369" customWidth="1"/>
    <col min="6402" max="6402" width="10.33203125" style="369" customWidth="1"/>
    <col min="6403" max="6403" width="12.77734375" style="369" customWidth="1"/>
    <col min="6404" max="6404" width="9.6640625" style="369" customWidth="1"/>
    <col min="6405" max="6405" width="11.109375" style="369" customWidth="1"/>
    <col min="6406" max="6406" width="11.88671875" style="369" customWidth="1"/>
    <col min="6407" max="6407" width="5.88671875" style="369" customWidth="1"/>
    <col min="6408" max="6408" width="4.6640625" style="369" customWidth="1"/>
    <col min="6409" max="6412" width="4.88671875" style="369" customWidth="1"/>
    <col min="6413" max="6656" width="9" style="369"/>
    <col min="6657" max="6657" width="1" style="369" customWidth="1"/>
    <col min="6658" max="6658" width="10.33203125" style="369" customWidth="1"/>
    <col min="6659" max="6659" width="12.77734375" style="369" customWidth="1"/>
    <col min="6660" max="6660" width="9.6640625" style="369" customWidth="1"/>
    <col min="6661" max="6661" width="11.109375" style="369" customWidth="1"/>
    <col min="6662" max="6662" width="11.88671875" style="369" customWidth="1"/>
    <col min="6663" max="6663" width="5.88671875" style="369" customWidth="1"/>
    <col min="6664" max="6664" width="4.6640625" style="369" customWidth="1"/>
    <col min="6665" max="6668" width="4.88671875" style="369" customWidth="1"/>
    <col min="6669" max="6912" width="9" style="369"/>
    <col min="6913" max="6913" width="1" style="369" customWidth="1"/>
    <col min="6914" max="6914" width="10.33203125" style="369" customWidth="1"/>
    <col min="6915" max="6915" width="12.77734375" style="369" customWidth="1"/>
    <col min="6916" max="6916" width="9.6640625" style="369" customWidth="1"/>
    <col min="6917" max="6917" width="11.109375" style="369" customWidth="1"/>
    <col min="6918" max="6918" width="11.88671875" style="369" customWidth="1"/>
    <col min="6919" max="6919" width="5.88671875" style="369" customWidth="1"/>
    <col min="6920" max="6920" width="4.6640625" style="369" customWidth="1"/>
    <col min="6921" max="6924" width="4.88671875" style="369" customWidth="1"/>
    <col min="6925" max="7168" width="9" style="369"/>
    <col min="7169" max="7169" width="1" style="369" customWidth="1"/>
    <col min="7170" max="7170" width="10.33203125" style="369" customWidth="1"/>
    <col min="7171" max="7171" width="12.77734375" style="369" customWidth="1"/>
    <col min="7172" max="7172" width="9.6640625" style="369" customWidth="1"/>
    <col min="7173" max="7173" width="11.109375" style="369" customWidth="1"/>
    <col min="7174" max="7174" width="11.88671875" style="369" customWidth="1"/>
    <col min="7175" max="7175" width="5.88671875" style="369" customWidth="1"/>
    <col min="7176" max="7176" width="4.6640625" style="369" customWidth="1"/>
    <col min="7177" max="7180" width="4.88671875" style="369" customWidth="1"/>
    <col min="7181" max="7424" width="9" style="369"/>
    <col min="7425" max="7425" width="1" style="369" customWidth="1"/>
    <col min="7426" max="7426" width="10.33203125" style="369" customWidth="1"/>
    <col min="7427" max="7427" width="12.77734375" style="369" customWidth="1"/>
    <col min="7428" max="7428" width="9.6640625" style="369" customWidth="1"/>
    <col min="7429" max="7429" width="11.109375" style="369" customWidth="1"/>
    <col min="7430" max="7430" width="11.88671875" style="369" customWidth="1"/>
    <col min="7431" max="7431" width="5.88671875" style="369" customWidth="1"/>
    <col min="7432" max="7432" width="4.6640625" style="369" customWidth="1"/>
    <col min="7433" max="7436" width="4.88671875" style="369" customWidth="1"/>
    <col min="7437" max="7680" width="9" style="369"/>
    <col min="7681" max="7681" width="1" style="369" customWidth="1"/>
    <col min="7682" max="7682" width="10.33203125" style="369" customWidth="1"/>
    <col min="7683" max="7683" width="12.77734375" style="369" customWidth="1"/>
    <col min="7684" max="7684" width="9.6640625" style="369" customWidth="1"/>
    <col min="7685" max="7685" width="11.109375" style="369" customWidth="1"/>
    <col min="7686" max="7686" width="11.88671875" style="369" customWidth="1"/>
    <col min="7687" max="7687" width="5.88671875" style="369" customWidth="1"/>
    <col min="7688" max="7688" width="4.6640625" style="369" customWidth="1"/>
    <col min="7689" max="7692" width="4.88671875" style="369" customWidth="1"/>
    <col min="7693" max="7936" width="9" style="369"/>
    <col min="7937" max="7937" width="1" style="369" customWidth="1"/>
    <col min="7938" max="7938" width="10.33203125" style="369" customWidth="1"/>
    <col min="7939" max="7939" width="12.77734375" style="369" customWidth="1"/>
    <col min="7940" max="7940" width="9.6640625" style="369" customWidth="1"/>
    <col min="7941" max="7941" width="11.109375" style="369" customWidth="1"/>
    <col min="7942" max="7942" width="11.88671875" style="369" customWidth="1"/>
    <col min="7943" max="7943" width="5.88671875" style="369" customWidth="1"/>
    <col min="7944" max="7944" width="4.6640625" style="369" customWidth="1"/>
    <col min="7945" max="7948" width="4.88671875" style="369" customWidth="1"/>
    <col min="7949" max="8192" width="9" style="369"/>
    <col min="8193" max="8193" width="1" style="369" customWidth="1"/>
    <col min="8194" max="8194" width="10.33203125" style="369" customWidth="1"/>
    <col min="8195" max="8195" width="12.77734375" style="369" customWidth="1"/>
    <col min="8196" max="8196" width="9.6640625" style="369" customWidth="1"/>
    <col min="8197" max="8197" width="11.109375" style="369" customWidth="1"/>
    <col min="8198" max="8198" width="11.88671875" style="369" customWidth="1"/>
    <col min="8199" max="8199" width="5.88671875" style="369" customWidth="1"/>
    <col min="8200" max="8200" width="4.6640625" style="369" customWidth="1"/>
    <col min="8201" max="8204" width="4.88671875" style="369" customWidth="1"/>
    <col min="8205" max="8448" width="9" style="369"/>
    <col min="8449" max="8449" width="1" style="369" customWidth="1"/>
    <col min="8450" max="8450" width="10.33203125" style="369" customWidth="1"/>
    <col min="8451" max="8451" width="12.77734375" style="369" customWidth="1"/>
    <col min="8452" max="8452" width="9.6640625" style="369" customWidth="1"/>
    <col min="8453" max="8453" width="11.109375" style="369" customWidth="1"/>
    <col min="8454" max="8454" width="11.88671875" style="369" customWidth="1"/>
    <col min="8455" max="8455" width="5.88671875" style="369" customWidth="1"/>
    <col min="8456" max="8456" width="4.6640625" style="369" customWidth="1"/>
    <col min="8457" max="8460" width="4.88671875" style="369" customWidth="1"/>
    <col min="8461" max="8704" width="9" style="369"/>
    <col min="8705" max="8705" width="1" style="369" customWidth="1"/>
    <col min="8706" max="8706" width="10.33203125" style="369" customWidth="1"/>
    <col min="8707" max="8707" width="12.77734375" style="369" customWidth="1"/>
    <col min="8708" max="8708" width="9.6640625" style="369" customWidth="1"/>
    <col min="8709" max="8709" width="11.109375" style="369" customWidth="1"/>
    <col min="8710" max="8710" width="11.88671875" style="369" customWidth="1"/>
    <col min="8711" max="8711" width="5.88671875" style="369" customWidth="1"/>
    <col min="8712" max="8712" width="4.6640625" style="369" customWidth="1"/>
    <col min="8713" max="8716" width="4.88671875" style="369" customWidth="1"/>
    <col min="8717" max="8960" width="9" style="369"/>
    <col min="8961" max="8961" width="1" style="369" customWidth="1"/>
    <col min="8962" max="8962" width="10.33203125" style="369" customWidth="1"/>
    <col min="8963" max="8963" width="12.77734375" style="369" customWidth="1"/>
    <col min="8964" max="8964" width="9.6640625" style="369" customWidth="1"/>
    <col min="8965" max="8965" width="11.109375" style="369" customWidth="1"/>
    <col min="8966" max="8966" width="11.88671875" style="369" customWidth="1"/>
    <col min="8967" max="8967" width="5.88671875" style="369" customWidth="1"/>
    <col min="8968" max="8968" width="4.6640625" style="369" customWidth="1"/>
    <col min="8969" max="8972" width="4.88671875" style="369" customWidth="1"/>
    <col min="8973" max="9216" width="9" style="369"/>
    <col min="9217" max="9217" width="1" style="369" customWidth="1"/>
    <col min="9218" max="9218" width="10.33203125" style="369" customWidth="1"/>
    <col min="9219" max="9219" width="12.77734375" style="369" customWidth="1"/>
    <col min="9220" max="9220" width="9.6640625" style="369" customWidth="1"/>
    <col min="9221" max="9221" width="11.109375" style="369" customWidth="1"/>
    <col min="9222" max="9222" width="11.88671875" style="369" customWidth="1"/>
    <col min="9223" max="9223" width="5.88671875" style="369" customWidth="1"/>
    <col min="9224" max="9224" width="4.6640625" style="369" customWidth="1"/>
    <col min="9225" max="9228" width="4.88671875" style="369" customWidth="1"/>
    <col min="9229" max="9472" width="9" style="369"/>
    <col min="9473" max="9473" width="1" style="369" customWidth="1"/>
    <col min="9474" max="9474" width="10.33203125" style="369" customWidth="1"/>
    <col min="9475" max="9475" width="12.77734375" style="369" customWidth="1"/>
    <col min="9476" max="9476" width="9.6640625" style="369" customWidth="1"/>
    <col min="9477" max="9477" width="11.109375" style="369" customWidth="1"/>
    <col min="9478" max="9478" width="11.88671875" style="369" customWidth="1"/>
    <col min="9479" max="9479" width="5.88671875" style="369" customWidth="1"/>
    <col min="9480" max="9480" width="4.6640625" style="369" customWidth="1"/>
    <col min="9481" max="9484" width="4.88671875" style="369" customWidth="1"/>
    <col min="9485" max="9728" width="9" style="369"/>
    <col min="9729" max="9729" width="1" style="369" customWidth="1"/>
    <col min="9730" max="9730" width="10.33203125" style="369" customWidth="1"/>
    <col min="9731" max="9731" width="12.77734375" style="369" customWidth="1"/>
    <col min="9732" max="9732" width="9.6640625" style="369" customWidth="1"/>
    <col min="9733" max="9733" width="11.109375" style="369" customWidth="1"/>
    <col min="9734" max="9734" width="11.88671875" style="369" customWidth="1"/>
    <col min="9735" max="9735" width="5.88671875" style="369" customWidth="1"/>
    <col min="9736" max="9736" width="4.6640625" style="369" customWidth="1"/>
    <col min="9737" max="9740" width="4.88671875" style="369" customWidth="1"/>
    <col min="9741" max="9984" width="9" style="369"/>
    <col min="9985" max="9985" width="1" style="369" customWidth="1"/>
    <col min="9986" max="9986" width="10.33203125" style="369" customWidth="1"/>
    <col min="9987" max="9987" width="12.77734375" style="369" customWidth="1"/>
    <col min="9988" max="9988" width="9.6640625" style="369" customWidth="1"/>
    <col min="9989" max="9989" width="11.109375" style="369" customWidth="1"/>
    <col min="9990" max="9990" width="11.88671875" style="369" customWidth="1"/>
    <col min="9991" max="9991" width="5.88671875" style="369" customWidth="1"/>
    <col min="9992" max="9992" width="4.6640625" style="369" customWidth="1"/>
    <col min="9993" max="9996" width="4.88671875" style="369" customWidth="1"/>
    <col min="9997" max="10240" width="9" style="369"/>
    <col min="10241" max="10241" width="1" style="369" customWidth="1"/>
    <col min="10242" max="10242" width="10.33203125" style="369" customWidth="1"/>
    <col min="10243" max="10243" width="12.77734375" style="369" customWidth="1"/>
    <col min="10244" max="10244" width="9.6640625" style="369" customWidth="1"/>
    <col min="10245" max="10245" width="11.109375" style="369" customWidth="1"/>
    <col min="10246" max="10246" width="11.88671875" style="369" customWidth="1"/>
    <col min="10247" max="10247" width="5.88671875" style="369" customWidth="1"/>
    <col min="10248" max="10248" width="4.6640625" style="369" customWidth="1"/>
    <col min="10249" max="10252" width="4.88671875" style="369" customWidth="1"/>
    <col min="10253" max="10496" width="9" style="369"/>
    <col min="10497" max="10497" width="1" style="369" customWidth="1"/>
    <col min="10498" max="10498" width="10.33203125" style="369" customWidth="1"/>
    <col min="10499" max="10499" width="12.77734375" style="369" customWidth="1"/>
    <col min="10500" max="10500" width="9.6640625" style="369" customWidth="1"/>
    <col min="10501" max="10501" width="11.109375" style="369" customWidth="1"/>
    <col min="10502" max="10502" width="11.88671875" style="369" customWidth="1"/>
    <col min="10503" max="10503" width="5.88671875" style="369" customWidth="1"/>
    <col min="10504" max="10504" width="4.6640625" style="369" customWidth="1"/>
    <col min="10505" max="10508" width="4.88671875" style="369" customWidth="1"/>
    <col min="10509" max="10752" width="9" style="369"/>
    <col min="10753" max="10753" width="1" style="369" customWidth="1"/>
    <col min="10754" max="10754" width="10.33203125" style="369" customWidth="1"/>
    <col min="10755" max="10755" width="12.77734375" style="369" customWidth="1"/>
    <col min="10756" max="10756" width="9.6640625" style="369" customWidth="1"/>
    <col min="10757" max="10757" width="11.109375" style="369" customWidth="1"/>
    <col min="10758" max="10758" width="11.88671875" style="369" customWidth="1"/>
    <col min="10759" max="10759" width="5.88671875" style="369" customWidth="1"/>
    <col min="10760" max="10760" width="4.6640625" style="369" customWidth="1"/>
    <col min="10761" max="10764" width="4.88671875" style="369" customWidth="1"/>
    <col min="10765" max="11008" width="9" style="369"/>
    <col min="11009" max="11009" width="1" style="369" customWidth="1"/>
    <col min="11010" max="11010" width="10.33203125" style="369" customWidth="1"/>
    <col min="11011" max="11011" width="12.77734375" style="369" customWidth="1"/>
    <col min="11012" max="11012" width="9.6640625" style="369" customWidth="1"/>
    <col min="11013" max="11013" width="11.109375" style="369" customWidth="1"/>
    <col min="11014" max="11014" width="11.88671875" style="369" customWidth="1"/>
    <col min="11015" max="11015" width="5.88671875" style="369" customWidth="1"/>
    <col min="11016" max="11016" width="4.6640625" style="369" customWidth="1"/>
    <col min="11017" max="11020" width="4.88671875" style="369" customWidth="1"/>
    <col min="11021" max="11264" width="9" style="369"/>
    <col min="11265" max="11265" width="1" style="369" customWidth="1"/>
    <col min="11266" max="11266" width="10.33203125" style="369" customWidth="1"/>
    <col min="11267" max="11267" width="12.77734375" style="369" customWidth="1"/>
    <col min="11268" max="11268" width="9.6640625" style="369" customWidth="1"/>
    <col min="11269" max="11269" width="11.109375" style="369" customWidth="1"/>
    <col min="11270" max="11270" width="11.88671875" style="369" customWidth="1"/>
    <col min="11271" max="11271" width="5.88671875" style="369" customWidth="1"/>
    <col min="11272" max="11272" width="4.6640625" style="369" customWidth="1"/>
    <col min="11273" max="11276" width="4.88671875" style="369" customWidth="1"/>
    <col min="11277" max="11520" width="9" style="369"/>
    <col min="11521" max="11521" width="1" style="369" customWidth="1"/>
    <col min="11522" max="11522" width="10.33203125" style="369" customWidth="1"/>
    <col min="11523" max="11523" width="12.77734375" style="369" customWidth="1"/>
    <col min="11524" max="11524" width="9.6640625" style="369" customWidth="1"/>
    <col min="11525" max="11525" width="11.109375" style="369" customWidth="1"/>
    <col min="11526" max="11526" width="11.88671875" style="369" customWidth="1"/>
    <col min="11527" max="11527" width="5.88671875" style="369" customWidth="1"/>
    <col min="11528" max="11528" width="4.6640625" style="369" customWidth="1"/>
    <col min="11529" max="11532" width="4.88671875" style="369" customWidth="1"/>
    <col min="11533" max="11776" width="9" style="369"/>
    <col min="11777" max="11777" width="1" style="369" customWidth="1"/>
    <col min="11778" max="11778" width="10.33203125" style="369" customWidth="1"/>
    <col min="11779" max="11779" width="12.77734375" style="369" customWidth="1"/>
    <col min="11780" max="11780" width="9.6640625" style="369" customWidth="1"/>
    <col min="11781" max="11781" width="11.109375" style="369" customWidth="1"/>
    <col min="11782" max="11782" width="11.88671875" style="369" customWidth="1"/>
    <col min="11783" max="11783" width="5.88671875" style="369" customWidth="1"/>
    <col min="11784" max="11784" width="4.6640625" style="369" customWidth="1"/>
    <col min="11785" max="11788" width="4.88671875" style="369" customWidth="1"/>
    <col min="11789" max="12032" width="9" style="369"/>
    <col min="12033" max="12033" width="1" style="369" customWidth="1"/>
    <col min="12034" max="12034" width="10.33203125" style="369" customWidth="1"/>
    <col min="12035" max="12035" width="12.77734375" style="369" customWidth="1"/>
    <col min="12036" max="12036" width="9.6640625" style="369" customWidth="1"/>
    <col min="12037" max="12037" width="11.109375" style="369" customWidth="1"/>
    <col min="12038" max="12038" width="11.88671875" style="369" customWidth="1"/>
    <col min="12039" max="12039" width="5.88671875" style="369" customWidth="1"/>
    <col min="12040" max="12040" width="4.6640625" style="369" customWidth="1"/>
    <col min="12041" max="12044" width="4.88671875" style="369" customWidth="1"/>
    <col min="12045" max="12288" width="9" style="369"/>
    <col min="12289" max="12289" width="1" style="369" customWidth="1"/>
    <col min="12290" max="12290" width="10.33203125" style="369" customWidth="1"/>
    <col min="12291" max="12291" width="12.77734375" style="369" customWidth="1"/>
    <col min="12292" max="12292" width="9.6640625" style="369" customWidth="1"/>
    <col min="12293" max="12293" width="11.109375" style="369" customWidth="1"/>
    <col min="12294" max="12294" width="11.88671875" style="369" customWidth="1"/>
    <col min="12295" max="12295" width="5.88671875" style="369" customWidth="1"/>
    <col min="12296" max="12296" width="4.6640625" style="369" customWidth="1"/>
    <col min="12297" max="12300" width="4.88671875" style="369" customWidth="1"/>
    <col min="12301" max="12544" width="9" style="369"/>
    <col min="12545" max="12545" width="1" style="369" customWidth="1"/>
    <col min="12546" max="12546" width="10.33203125" style="369" customWidth="1"/>
    <col min="12547" max="12547" width="12.77734375" style="369" customWidth="1"/>
    <col min="12548" max="12548" width="9.6640625" style="369" customWidth="1"/>
    <col min="12549" max="12549" width="11.109375" style="369" customWidth="1"/>
    <col min="12550" max="12550" width="11.88671875" style="369" customWidth="1"/>
    <col min="12551" max="12551" width="5.88671875" style="369" customWidth="1"/>
    <col min="12552" max="12552" width="4.6640625" style="369" customWidth="1"/>
    <col min="12553" max="12556" width="4.88671875" style="369" customWidth="1"/>
    <col min="12557" max="12800" width="9" style="369"/>
    <col min="12801" max="12801" width="1" style="369" customWidth="1"/>
    <col min="12802" max="12802" width="10.33203125" style="369" customWidth="1"/>
    <col min="12803" max="12803" width="12.77734375" style="369" customWidth="1"/>
    <col min="12804" max="12804" width="9.6640625" style="369" customWidth="1"/>
    <col min="12805" max="12805" width="11.109375" style="369" customWidth="1"/>
    <col min="12806" max="12806" width="11.88671875" style="369" customWidth="1"/>
    <col min="12807" max="12807" width="5.88671875" style="369" customWidth="1"/>
    <col min="12808" max="12808" width="4.6640625" style="369" customWidth="1"/>
    <col min="12809" max="12812" width="4.88671875" style="369" customWidth="1"/>
    <col min="12813" max="13056" width="9" style="369"/>
    <col min="13057" max="13057" width="1" style="369" customWidth="1"/>
    <col min="13058" max="13058" width="10.33203125" style="369" customWidth="1"/>
    <col min="13059" max="13059" width="12.77734375" style="369" customWidth="1"/>
    <col min="13060" max="13060" width="9.6640625" style="369" customWidth="1"/>
    <col min="13061" max="13061" width="11.109375" style="369" customWidth="1"/>
    <col min="13062" max="13062" width="11.88671875" style="369" customWidth="1"/>
    <col min="13063" max="13063" width="5.88671875" style="369" customWidth="1"/>
    <col min="13064" max="13064" width="4.6640625" style="369" customWidth="1"/>
    <col min="13065" max="13068" width="4.88671875" style="369" customWidth="1"/>
    <col min="13069" max="13312" width="9" style="369"/>
    <col min="13313" max="13313" width="1" style="369" customWidth="1"/>
    <col min="13314" max="13314" width="10.33203125" style="369" customWidth="1"/>
    <col min="13315" max="13315" width="12.77734375" style="369" customWidth="1"/>
    <col min="13316" max="13316" width="9.6640625" style="369" customWidth="1"/>
    <col min="13317" max="13317" width="11.109375" style="369" customWidth="1"/>
    <col min="13318" max="13318" width="11.88671875" style="369" customWidth="1"/>
    <col min="13319" max="13319" width="5.88671875" style="369" customWidth="1"/>
    <col min="13320" max="13320" width="4.6640625" style="369" customWidth="1"/>
    <col min="13321" max="13324" width="4.88671875" style="369" customWidth="1"/>
    <col min="13325" max="13568" width="9" style="369"/>
    <col min="13569" max="13569" width="1" style="369" customWidth="1"/>
    <col min="13570" max="13570" width="10.33203125" style="369" customWidth="1"/>
    <col min="13571" max="13571" width="12.77734375" style="369" customWidth="1"/>
    <col min="13572" max="13572" width="9.6640625" style="369" customWidth="1"/>
    <col min="13573" max="13573" width="11.109375" style="369" customWidth="1"/>
    <col min="13574" max="13574" width="11.88671875" style="369" customWidth="1"/>
    <col min="13575" max="13575" width="5.88671875" style="369" customWidth="1"/>
    <col min="13576" max="13576" width="4.6640625" style="369" customWidth="1"/>
    <col min="13577" max="13580" width="4.88671875" style="369" customWidth="1"/>
    <col min="13581" max="13824" width="9" style="369"/>
    <col min="13825" max="13825" width="1" style="369" customWidth="1"/>
    <col min="13826" max="13826" width="10.33203125" style="369" customWidth="1"/>
    <col min="13827" max="13827" width="12.77734375" style="369" customWidth="1"/>
    <col min="13828" max="13828" width="9.6640625" style="369" customWidth="1"/>
    <col min="13829" max="13829" width="11.109375" style="369" customWidth="1"/>
    <col min="13830" max="13830" width="11.88671875" style="369" customWidth="1"/>
    <col min="13831" max="13831" width="5.88671875" style="369" customWidth="1"/>
    <col min="13832" max="13832" width="4.6640625" style="369" customWidth="1"/>
    <col min="13833" max="13836" width="4.88671875" style="369" customWidth="1"/>
    <col min="13837" max="14080" width="9" style="369"/>
    <col min="14081" max="14081" width="1" style="369" customWidth="1"/>
    <col min="14082" max="14082" width="10.33203125" style="369" customWidth="1"/>
    <col min="14083" max="14083" width="12.77734375" style="369" customWidth="1"/>
    <col min="14084" max="14084" width="9.6640625" style="369" customWidth="1"/>
    <col min="14085" max="14085" width="11.109375" style="369" customWidth="1"/>
    <col min="14086" max="14086" width="11.88671875" style="369" customWidth="1"/>
    <col min="14087" max="14087" width="5.88671875" style="369" customWidth="1"/>
    <col min="14088" max="14088" width="4.6640625" style="369" customWidth="1"/>
    <col min="14089" max="14092" width="4.88671875" style="369" customWidth="1"/>
    <col min="14093" max="14336" width="9" style="369"/>
    <col min="14337" max="14337" width="1" style="369" customWidth="1"/>
    <col min="14338" max="14338" width="10.33203125" style="369" customWidth="1"/>
    <col min="14339" max="14339" width="12.77734375" style="369" customWidth="1"/>
    <col min="14340" max="14340" width="9.6640625" style="369" customWidth="1"/>
    <col min="14341" max="14341" width="11.109375" style="369" customWidth="1"/>
    <col min="14342" max="14342" width="11.88671875" style="369" customWidth="1"/>
    <col min="14343" max="14343" width="5.88671875" style="369" customWidth="1"/>
    <col min="14344" max="14344" width="4.6640625" style="369" customWidth="1"/>
    <col min="14345" max="14348" width="4.88671875" style="369" customWidth="1"/>
    <col min="14349" max="14592" width="9" style="369"/>
    <col min="14593" max="14593" width="1" style="369" customWidth="1"/>
    <col min="14594" max="14594" width="10.33203125" style="369" customWidth="1"/>
    <col min="14595" max="14595" width="12.77734375" style="369" customWidth="1"/>
    <col min="14596" max="14596" width="9.6640625" style="369" customWidth="1"/>
    <col min="14597" max="14597" width="11.109375" style="369" customWidth="1"/>
    <col min="14598" max="14598" width="11.88671875" style="369" customWidth="1"/>
    <col min="14599" max="14599" width="5.88671875" style="369" customWidth="1"/>
    <col min="14600" max="14600" width="4.6640625" style="369" customWidth="1"/>
    <col min="14601" max="14604" width="4.88671875" style="369" customWidth="1"/>
    <col min="14605" max="14848" width="9" style="369"/>
    <col min="14849" max="14849" width="1" style="369" customWidth="1"/>
    <col min="14850" max="14850" width="10.33203125" style="369" customWidth="1"/>
    <col min="14851" max="14851" width="12.77734375" style="369" customWidth="1"/>
    <col min="14852" max="14852" width="9.6640625" style="369" customWidth="1"/>
    <col min="14853" max="14853" width="11.109375" style="369" customWidth="1"/>
    <col min="14854" max="14854" width="11.88671875" style="369" customWidth="1"/>
    <col min="14855" max="14855" width="5.88671875" style="369" customWidth="1"/>
    <col min="14856" max="14856" width="4.6640625" style="369" customWidth="1"/>
    <col min="14857" max="14860" width="4.88671875" style="369" customWidth="1"/>
    <col min="14861" max="15104" width="9" style="369"/>
    <col min="15105" max="15105" width="1" style="369" customWidth="1"/>
    <col min="15106" max="15106" width="10.33203125" style="369" customWidth="1"/>
    <col min="15107" max="15107" width="12.77734375" style="369" customWidth="1"/>
    <col min="15108" max="15108" width="9.6640625" style="369" customWidth="1"/>
    <col min="15109" max="15109" width="11.109375" style="369" customWidth="1"/>
    <col min="15110" max="15110" width="11.88671875" style="369" customWidth="1"/>
    <col min="15111" max="15111" width="5.88671875" style="369" customWidth="1"/>
    <col min="15112" max="15112" width="4.6640625" style="369" customWidth="1"/>
    <col min="15113" max="15116" width="4.88671875" style="369" customWidth="1"/>
    <col min="15117" max="15360" width="9" style="369"/>
    <col min="15361" max="15361" width="1" style="369" customWidth="1"/>
    <col min="15362" max="15362" width="10.33203125" style="369" customWidth="1"/>
    <col min="15363" max="15363" width="12.77734375" style="369" customWidth="1"/>
    <col min="15364" max="15364" width="9.6640625" style="369" customWidth="1"/>
    <col min="15365" max="15365" width="11.109375" style="369" customWidth="1"/>
    <col min="15366" max="15366" width="11.88671875" style="369" customWidth="1"/>
    <col min="15367" max="15367" width="5.88671875" style="369" customWidth="1"/>
    <col min="15368" max="15368" width="4.6640625" style="369" customWidth="1"/>
    <col min="15369" max="15372" width="4.88671875" style="369" customWidth="1"/>
    <col min="15373" max="15616" width="9" style="369"/>
    <col min="15617" max="15617" width="1" style="369" customWidth="1"/>
    <col min="15618" max="15618" width="10.33203125" style="369" customWidth="1"/>
    <col min="15619" max="15619" width="12.77734375" style="369" customWidth="1"/>
    <col min="15620" max="15620" width="9.6640625" style="369" customWidth="1"/>
    <col min="15621" max="15621" width="11.109375" style="369" customWidth="1"/>
    <col min="15622" max="15622" width="11.88671875" style="369" customWidth="1"/>
    <col min="15623" max="15623" width="5.88671875" style="369" customWidth="1"/>
    <col min="15624" max="15624" width="4.6640625" style="369" customWidth="1"/>
    <col min="15625" max="15628" width="4.88671875" style="369" customWidth="1"/>
    <col min="15629" max="15872" width="9" style="369"/>
    <col min="15873" max="15873" width="1" style="369" customWidth="1"/>
    <col min="15874" max="15874" width="10.33203125" style="369" customWidth="1"/>
    <col min="15875" max="15875" width="12.77734375" style="369" customWidth="1"/>
    <col min="15876" max="15876" width="9.6640625" style="369" customWidth="1"/>
    <col min="15877" max="15877" width="11.109375" style="369" customWidth="1"/>
    <col min="15878" max="15878" width="11.88671875" style="369" customWidth="1"/>
    <col min="15879" max="15879" width="5.88671875" style="369" customWidth="1"/>
    <col min="15880" max="15880" width="4.6640625" style="369" customWidth="1"/>
    <col min="15881" max="15884" width="4.88671875" style="369" customWidth="1"/>
    <col min="15885" max="16128" width="9" style="369"/>
    <col min="16129" max="16129" width="1" style="369" customWidth="1"/>
    <col min="16130" max="16130" width="10.33203125" style="369" customWidth="1"/>
    <col min="16131" max="16131" width="12.77734375" style="369" customWidth="1"/>
    <col min="16132" max="16132" width="9.6640625" style="369" customWidth="1"/>
    <col min="16133" max="16133" width="11.109375" style="369" customWidth="1"/>
    <col min="16134" max="16134" width="11.88671875" style="369" customWidth="1"/>
    <col min="16135" max="16135" width="5.88671875" style="369" customWidth="1"/>
    <col min="16136" max="16136" width="4.6640625" style="369" customWidth="1"/>
    <col min="16137" max="16140" width="4.88671875" style="369" customWidth="1"/>
    <col min="16141" max="16384" width="9" style="369"/>
  </cols>
  <sheetData>
    <row r="1" spans="2:12" ht="20.100000000000001" customHeight="1" thickBot="1">
      <c r="B1" s="564" t="s">
        <v>514</v>
      </c>
      <c r="C1" s="564"/>
      <c r="D1" s="564"/>
      <c r="E1" s="564"/>
      <c r="F1" s="564"/>
      <c r="G1" s="564"/>
      <c r="H1" s="564"/>
      <c r="I1" s="564"/>
      <c r="J1" s="564"/>
      <c r="K1" s="564"/>
      <c r="L1" s="564"/>
    </row>
    <row r="2" spans="2:12">
      <c r="B2" s="965" t="s">
        <v>515</v>
      </c>
      <c r="C2" s="1644"/>
      <c r="D2" s="712"/>
      <c r="E2" s="1650" t="s">
        <v>975</v>
      </c>
      <c r="F2" s="1650"/>
      <c r="G2" s="1650"/>
      <c r="H2" s="1650"/>
      <c r="I2" s="1650"/>
      <c r="J2" s="1650"/>
      <c r="K2" s="114"/>
      <c r="L2" s="80"/>
    </row>
    <row r="3" spans="2:12" ht="21" customHeight="1">
      <c r="B3" s="563" t="s">
        <v>517</v>
      </c>
      <c r="C3" s="573"/>
      <c r="D3" s="573"/>
      <c r="E3" s="573"/>
      <c r="F3" s="573"/>
      <c r="G3" s="573"/>
      <c r="H3" s="573"/>
      <c r="I3" s="78"/>
      <c r="J3" s="78"/>
      <c r="K3" s="78"/>
      <c r="L3" s="556"/>
    </row>
    <row r="4" spans="2:12" ht="21" customHeight="1" thickBot="1">
      <c r="B4" s="108"/>
      <c r="C4" s="109"/>
      <c r="D4" s="109"/>
      <c r="E4" s="109"/>
      <c r="F4" s="109"/>
      <c r="G4" s="109"/>
      <c r="H4" s="109"/>
      <c r="I4" s="109"/>
      <c r="J4" s="109"/>
      <c r="K4" s="109"/>
      <c r="L4" s="113"/>
    </row>
    <row r="5" spans="2:12">
      <c r="B5" s="78"/>
      <c r="C5" s="78"/>
      <c r="D5" s="78"/>
      <c r="E5" s="78"/>
      <c r="F5" s="78"/>
      <c r="G5" s="78"/>
      <c r="H5" s="78"/>
      <c r="I5" s="78"/>
      <c r="J5" s="78"/>
      <c r="K5" s="78"/>
      <c r="L5" s="78"/>
    </row>
    <row r="6" spans="2:12">
      <c r="B6" s="564" t="s">
        <v>518</v>
      </c>
      <c r="C6" s="564"/>
      <c r="D6" s="564"/>
      <c r="E6" s="564"/>
      <c r="F6" s="564"/>
      <c r="G6" s="564"/>
      <c r="H6" s="564"/>
      <c r="I6" s="564"/>
      <c r="J6" s="564"/>
      <c r="K6" s="78"/>
      <c r="L6" s="78"/>
    </row>
    <row r="7" spans="2:12" ht="15.75" customHeight="1">
      <c r="B7" s="564" t="s">
        <v>519</v>
      </c>
      <c r="C7" s="564"/>
      <c r="D7" s="564"/>
      <c r="E7" s="572"/>
      <c r="G7" s="564"/>
      <c r="H7" s="564"/>
      <c r="I7" s="564"/>
      <c r="J7" s="564"/>
      <c r="K7" s="78"/>
      <c r="L7" s="78"/>
    </row>
    <row r="8" spans="2:12" ht="15.75" customHeight="1">
      <c r="B8" s="564" t="s">
        <v>520</v>
      </c>
      <c r="C8" s="564"/>
      <c r="D8" s="564"/>
      <c r="E8" s="572"/>
      <c r="F8" s="370" t="s">
        <v>521</v>
      </c>
      <c r="H8" s="564"/>
      <c r="I8" s="564"/>
      <c r="J8" s="564"/>
      <c r="K8" s="78"/>
      <c r="L8" s="78"/>
    </row>
    <row r="9" spans="2:12" ht="15.75" customHeight="1" thickBot="1">
      <c r="B9" s="564" t="s">
        <v>522</v>
      </c>
      <c r="C9" s="564"/>
      <c r="D9" s="564"/>
      <c r="E9" s="564"/>
      <c r="F9" s="109"/>
      <c r="G9" s="109"/>
      <c r="H9" s="109"/>
      <c r="I9" s="109"/>
      <c r="J9" s="109"/>
      <c r="K9" s="109"/>
      <c r="L9" s="109"/>
    </row>
    <row r="10" spans="2:12" ht="15.75" customHeight="1">
      <c r="B10" s="568" t="s">
        <v>523</v>
      </c>
      <c r="C10" s="569"/>
      <c r="D10" s="569"/>
      <c r="E10" s="569"/>
      <c r="F10" s="371"/>
      <c r="G10" s="569"/>
      <c r="H10" s="569"/>
      <c r="I10" s="569"/>
      <c r="J10" s="569"/>
      <c r="K10" s="569"/>
      <c r="L10" s="570"/>
    </row>
    <row r="11" spans="2:12" ht="15.75" customHeight="1">
      <c r="B11" s="118"/>
      <c r="C11" s="78"/>
      <c r="D11" s="78"/>
      <c r="E11" s="78"/>
      <c r="F11" s="372"/>
      <c r="G11" s="78"/>
      <c r="H11" s="78"/>
      <c r="I11" s="78"/>
      <c r="J11" s="78"/>
      <c r="K11" s="78"/>
      <c r="L11" s="556"/>
    </row>
    <row r="12" spans="2:12" ht="15.75" customHeight="1" thickBot="1">
      <c r="B12" s="108"/>
      <c r="C12" s="109"/>
      <c r="D12" s="109"/>
      <c r="E12" s="109"/>
      <c r="F12" s="109"/>
      <c r="G12" s="109"/>
      <c r="H12" s="109"/>
      <c r="I12" s="109"/>
      <c r="J12" s="109"/>
      <c r="K12" s="109"/>
      <c r="L12" s="113"/>
    </row>
    <row r="13" spans="2:12">
      <c r="B13" s="564"/>
      <c r="C13" s="564"/>
      <c r="D13" s="564"/>
      <c r="E13" s="564"/>
      <c r="F13" s="78"/>
      <c r="G13" s="78"/>
      <c r="H13" s="78"/>
      <c r="I13" s="78"/>
      <c r="J13" s="78"/>
      <c r="K13" s="78"/>
      <c r="L13" s="78"/>
    </row>
    <row r="14" spans="2:12" ht="15" thickBot="1">
      <c r="B14" s="564" t="s">
        <v>524</v>
      </c>
      <c r="C14" s="564"/>
      <c r="D14" s="564" t="s">
        <v>525</v>
      </c>
      <c r="E14" s="564"/>
      <c r="F14" s="564"/>
      <c r="G14" s="564"/>
      <c r="H14" s="564"/>
      <c r="I14" s="564"/>
      <c r="J14" s="564"/>
      <c r="K14" s="78"/>
      <c r="L14" s="78"/>
    </row>
    <row r="15" spans="2:12" ht="16.5" customHeight="1">
      <c r="B15" s="373"/>
      <c r="C15" s="374" t="s">
        <v>526</v>
      </c>
      <c r="D15" s="374" t="s">
        <v>527</v>
      </c>
      <c r="E15" s="374" t="s">
        <v>528</v>
      </c>
      <c r="F15" s="534" t="s">
        <v>373</v>
      </c>
      <c r="G15" s="921" t="s">
        <v>211</v>
      </c>
      <c r="H15" s="1644"/>
      <c r="I15" s="534"/>
      <c r="J15" s="567" t="s">
        <v>87</v>
      </c>
      <c r="K15" s="80"/>
      <c r="L15" s="78"/>
    </row>
    <row r="16" spans="2:12" ht="16.5" customHeight="1">
      <c r="B16" s="533" t="s">
        <v>529</v>
      </c>
      <c r="C16" s="580"/>
      <c r="D16" s="580"/>
      <c r="E16" s="580"/>
      <c r="F16" s="558"/>
      <c r="G16" s="82"/>
      <c r="H16" s="207"/>
      <c r="I16" s="82"/>
      <c r="J16" s="84"/>
      <c r="K16" s="557" t="s">
        <v>530</v>
      </c>
      <c r="L16" s="78"/>
    </row>
    <row r="17" spans="2:12" ht="16.5" customHeight="1">
      <c r="B17" s="533" t="s">
        <v>531</v>
      </c>
      <c r="C17" s="580"/>
      <c r="D17" s="580"/>
      <c r="E17" s="580"/>
      <c r="F17" s="558"/>
      <c r="G17" s="82"/>
      <c r="H17" s="207"/>
      <c r="I17" s="82"/>
      <c r="J17" s="84"/>
      <c r="K17" s="557" t="s">
        <v>530</v>
      </c>
      <c r="L17" s="78"/>
    </row>
    <row r="18" spans="2:12" ht="16.5" customHeight="1" thickBot="1">
      <c r="B18" s="375" t="s">
        <v>532</v>
      </c>
      <c r="C18" s="110"/>
      <c r="D18" s="110"/>
      <c r="E18" s="110"/>
      <c r="F18" s="111"/>
      <c r="G18" s="86"/>
      <c r="H18" s="223"/>
      <c r="I18" s="86"/>
      <c r="J18" s="221"/>
      <c r="K18" s="204" t="s">
        <v>530</v>
      </c>
      <c r="L18" s="78"/>
    </row>
    <row r="19" spans="2:12">
      <c r="B19" s="78"/>
      <c r="C19" s="78"/>
      <c r="D19" s="78"/>
      <c r="E19" s="78"/>
      <c r="F19" s="78"/>
      <c r="G19" s="78"/>
      <c r="H19" s="78"/>
      <c r="I19" s="78"/>
      <c r="J19" s="78"/>
      <c r="K19" s="78"/>
      <c r="L19" s="78"/>
    </row>
    <row r="20" spans="2:12" ht="15" thickBot="1">
      <c r="B20" s="1003" t="s">
        <v>1100</v>
      </c>
      <c r="C20" s="1003"/>
      <c r="D20" s="1003"/>
      <c r="E20" s="1003"/>
      <c r="F20" s="1003"/>
      <c r="G20" s="1003"/>
      <c r="H20" s="1003"/>
      <c r="I20" s="1003"/>
      <c r="J20" s="1003"/>
      <c r="K20" s="1003"/>
      <c r="L20" s="1003"/>
    </row>
    <row r="21" spans="2:12" ht="32.25" customHeight="1">
      <c r="B21" s="538" t="s">
        <v>533</v>
      </c>
      <c r="C21" s="377" t="s">
        <v>534</v>
      </c>
      <c r="D21" s="378" t="s">
        <v>535</v>
      </c>
      <c r="E21" s="921" t="s">
        <v>536</v>
      </c>
      <c r="F21" s="922"/>
      <c r="G21" s="922"/>
      <c r="H21" s="1645"/>
      <c r="I21" s="1646" t="s">
        <v>537</v>
      </c>
      <c r="J21" s="1647"/>
      <c r="K21" s="1648" t="s">
        <v>538</v>
      </c>
      <c r="L21" s="1649"/>
    </row>
    <row r="22" spans="2:12" ht="19.5" customHeight="1">
      <c r="B22" s="1654" t="s">
        <v>539</v>
      </c>
      <c r="C22" s="554"/>
      <c r="D22" s="379"/>
      <c r="E22" s="1331"/>
      <c r="F22" s="1656"/>
      <c r="G22" s="1656"/>
      <c r="H22" s="1657"/>
      <c r="I22" s="1638"/>
      <c r="J22" s="1661"/>
      <c r="K22" s="1638"/>
      <c r="L22" s="1639"/>
    </row>
    <row r="23" spans="2:12" ht="19.5" customHeight="1">
      <c r="B23" s="1655"/>
      <c r="C23" s="580"/>
      <c r="D23" s="380" t="s">
        <v>540</v>
      </c>
      <c r="E23" s="1651"/>
      <c r="F23" s="1652"/>
      <c r="G23" s="1652"/>
      <c r="H23" s="1653"/>
      <c r="I23" s="1640"/>
      <c r="J23" s="1662"/>
      <c r="K23" s="1640"/>
      <c r="L23" s="1641"/>
    </row>
    <row r="24" spans="2:12" ht="19.5" customHeight="1">
      <c r="B24" s="1654" t="s">
        <v>541</v>
      </c>
      <c r="C24" s="579"/>
      <c r="D24" s="379"/>
      <c r="E24" s="1658"/>
      <c r="F24" s="1659"/>
      <c r="G24" s="1659"/>
      <c r="H24" s="1660"/>
      <c r="I24" s="1638"/>
      <c r="J24" s="1661"/>
      <c r="K24" s="1638"/>
      <c r="L24" s="1639"/>
    </row>
    <row r="25" spans="2:12" ht="19.5" customHeight="1">
      <c r="B25" s="1655"/>
      <c r="C25" s="580"/>
      <c r="D25" s="380" t="s">
        <v>540</v>
      </c>
      <c r="E25" s="1651"/>
      <c r="F25" s="1652"/>
      <c r="G25" s="1652"/>
      <c r="H25" s="1653"/>
      <c r="I25" s="1640"/>
      <c r="J25" s="1662"/>
      <c r="K25" s="1640"/>
      <c r="L25" s="1641"/>
    </row>
    <row r="26" spans="2:12" ht="19.5" customHeight="1">
      <c r="B26" s="1654" t="s">
        <v>542</v>
      </c>
      <c r="C26" s="213"/>
      <c r="D26" s="78"/>
      <c r="E26" s="1658"/>
      <c r="F26" s="1659"/>
      <c r="G26" s="1659"/>
      <c r="H26" s="1660"/>
      <c r="I26" s="1638"/>
      <c r="J26" s="1661"/>
      <c r="K26" s="1638"/>
      <c r="L26" s="1639"/>
    </row>
    <row r="27" spans="2:12" ht="19.5" customHeight="1" thickBot="1">
      <c r="B27" s="1677"/>
      <c r="C27" s="110"/>
      <c r="D27" s="381" t="s">
        <v>540</v>
      </c>
      <c r="E27" s="1663"/>
      <c r="F27" s="1664"/>
      <c r="G27" s="1664"/>
      <c r="H27" s="1665"/>
      <c r="I27" s="1642"/>
      <c r="J27" s="1666"/>
      <c r="K27" s="1642"/>
      <c r="L27" s="1643"/>
    </row>
    <row r="28" spans="2:12">
      <c r="B28" s="564"/>
      <c r="C28" s="564"/>
      <c r="D28" s="564"/>
      <c r="E28" s="564"/>
      <c r="F28" s="564"/>
      <c r="G28" s="564"/>
      <c r="H28" s="564"/>
      <c r="I28" s="564"/>
      <c r="J28" s="564"/>
      <c r="K28" s="564"/>
      <c r="L28" s="564"/>
    </row>
    <row r="29" spans="2:12" ht="15" thickBot="1">
      <c r="B29" s="564" t="s">
        <v>543</v>
      </c>
      <c r="C29" s="564"/>
      <c r="D29" s="564"/>
      <c r="E29" s="1340"/>
      <c r="F29" s="1340"/>
      <c r="G29" s="1340"/>
      <c r="H29" s="564"/>
      <c r="I29" s="564"/>
      <c r="J29" s="564"/>
      <c r="K29" s="564"/>
      <c r="L29" s="564"/>
    </row>
    <row r="30" spans="2:12" ht="21" customHeight="1">
      <c r="B30" s="544" t="s">
        <v>544</v>
      </c>
      <c r="C30" s="574"/>
      <c r="D30" s="574"/>
      <c r="E30" s="574"/>
      <c r="F30" s="569"/>
      <c r="G30" s="569"/>
      <c r="H30" s="569"/>
      <c r="I30" s="569"/>
      <c r="J30" s="569"/>
      <c r="K30" s="569"/>
      <c r="L30" s="570"/>
    </row>
    <row r="31" spans="2:12" ht="21" customHeight="1">
      <c r="B31" s="543" t="s">
        <v>545</v>
      </c>
      <c r="C31" s="540"/>
      <c r="D31" s="540"/>
      <c r="E31" s="540"/>
      <c r="F31" s="540"/>
      <c r="G31" s="540"/>
      <c r="H31" s="540"/>
      <c r="I31" s="78"/>
      <c r="J31" s="78"/>
      <c r="K31" s="78"/>
      <c r="L31" s="556"/>
    </row>
    <row r="32" spans="2:12" ht="20.25" customHeight="1">
      <c r="B32" s="1667" t="s">
        <v>546</v>
      </c>
      <c r="C32" s="1657"/>
      <c r="D32" s="566" t="s">
        <v>547</v>
      </c>
      <c r="E32" s="103"/>
      <c r="F32" s="103"/>
      <c r="G32" s="103"/>
      <c r="H32" s="103"/>
      <c r="I32" s="103"/>
      <c r="J32" s="103"/>
      <c r="K32" s="103"/>
      <c r="L32" s="106"/>
    </row>
    <row r="33" spans="2:12" ht="20.25" customHeight="1">
      <c r="B33" s="1668"/>
      <c r="C33" s="1669"/>
      <c r="D33" s="382"/>
      <c r="E33" s="78"/>
      <c r="F33" s="78"/>
      <c r="G33" s="78"/>
      <c r="H33" s="78"/>
      <c r="I33" s="78"/>
      <c r="J33" s="78"/>
      <c r="K33" s="78"/>
      <c r="L33" s="556"/>
    </row>
    <row r="34" spans="2:12" ht="20.25" customHeight="1">
      <c r="B34" s="1670"/>
      <c r="C34" s="1671"/>
      <c r="D34" s="558"/>
      <c r="E34" s="81"/>
      <c r="F34" s="81"/>
      <c r="G34" s="81"/>
      <c r="H34" s="81"/>
      <c r="I34" s="81"/>
      <c r="J34" s="81"/>
      <c r="K34" s="81"/>
      <c r="L34" s="559"/>
    </row>
    <row r="35" spans="2:12" ht="20.25" customHeight="1">
      <c r="B35" s="1383" t="s">
        <v>548</v>
      </c>
      <c r="C35" s="1672"/>
      <c r="D35" s="382" t="s">
        <v>549</v>
      </c>
      <c r="E35" s="78"/>
      <c r="F35" s="78"/>
      <c r="G35" s="78"/>
      <c r="H35" s="78"/>
      <c r="I35" s="78"/>
      <c r="J35" s="78"/>
      <c r="K35" s="78"/>
      <c r="L35" s="556"/>
    </row>
    <row r="36" spans="2:12" ht="20.25" customHeight="1">
      <c r="B36" s="1673"/>
      <c r="C36" s="1674"/>
      <c r="D36" s="382"/>
      <c r="E36" s="78"/>
      <c r="F36" s="78"/>
      <c r="G36" s="78"/>
      <c r="H36" s="78"/>
      <c r="I36" s="78"/>
      <c r="J36" s="78"/>
      <c r="K36" s="78"/>
      <c r="L36" s="556"/>
    </row>
    <row r="37" spans="2:12" ht="20.25" customHeight="1">
      <c r="B37" s="1675" t="s">
        <v>550</v>
      </c>
      <c r="C37" s="1676"/>
      <c r="D37" s="558"/>
      <c r="E37" s="81"/>
      <c r="F37" s="81"/>
      <c r="G37" s="81"/>
      <c r="H37" s="81"/>
      <c r="I37" s="81"/>
      <c r="J37" s="81"/>
      <c r="K37" s="81"/>
      <c r="L37" s="559"/>
    </row>
    <row r="38" spans="2:12" ht="20.25" customHeight="1">
      <c r="B38" s="563" t="s">
        <v>551</v>
      </c>
      <c r="C38" s="78"/>
      <c r="D38" s="78"/>
      <c r="E38" s="78"/>
      <c r="F38" s="78"/>
      <c r="G38" s="78"/>
      <c r="H38" s="78"/>
      <c r="I38" s="78"/>
      <c r="J38" s="78"/>
      <c r="K38" s="78"/>
      <c r="L38" s="556"/>
    </row>
    <row r="39" spans="2:12" ht="20.25" customHeight="1">
      <c r="B39" s="118"/>
      <c r="C39" s="78"/>
      <c r="D39" s="78"/>
      <c r="E39" s="78"/>
      <c r="F39" s="78"/>
      <c r="G39" s="78"/>
      <c r="H39" s="78"/>
      <c r="I39" s="78"/>
      <c r="J39" s="78"/>
      <c r="K39" s="78"/>
      <c r="L39" s="556"/>
    </row>
    <row r="40" spans="2:12" ht="20.25" customHeight="1">
      <c r="B40" s="97"/>
      <c r="C40" s="81"/>
      <c r="D40" s="81"/>
      <c r="E40" s="81"/>
      <c r="F40" s="81"/>
      <c r="G40" s="81"/>
      <c r="H40" s="81"/>
      <c r="I40" s="81"/>
      <c r="J40" s="81"/>
      <c r="K40" s="81"/>
      <c r="L40" s="559"/>
    </row>
    <row r="41" spans="2:12" ht="20.25" customHeight="1">
      <c r="B41" s="383" t="s">
        <v>552</v>
      </c>
      <c r="C41" s="103"/>
      <c r="D41" s="103"/>
      <c r="E41" s="103"/>
      <c r="F41" s="103"/>
      <c r="G41" s="103"/>
      <c r="H41" s="103"/>
      <c r="I41" s="103"/>
      <c r="J41" s="103"/>
      <c r="K41" s="103"/>
      <c r="L41" s="106"/>
    </row>
    <row r="42" spans="2:12" ht="20.25" customHeight="1">
      <c r="B42" s="118"/>
      <c r="C42" s="78"/>
      <c r="D42" s="78"/>
      <c r="E42" s="78"/>
      <c r="F42" s="78"/>
      <c r="G42" s="78"/>
      <c r="H42" s="78"/>
      <c r="I42" s="78"/>
      <c r="J42" s="78"/>
      <c r="K42" s="78"/>
      <c r="L42" s="556"/>
    </row>
    <row r="43" spans="2:12" ht="20.25" customHeight="1" thickBot="1">
      <c r="B43" s="384"/>
      <c r="C43" s="385"/>
      <c r="D43" s="385"/>
      <c r="E43" s="385"/>
      <c r="F43" s="385"/>
      <c r="G43" s="385"/>
      <c r="H43" s="385"/>
      <c r="I43" s="385"/>
      <c r="J43" s="385"/>
      <c r="K43" s="385"/>
      <c r="L43" s="386"/>
    </row>
  </sheetData>
  <mergeCells count="26">
    <mergeCell ref="B32:C34"/>
    <mergeCell ref="B35:C36"/>
    <mergeCell ref="B37:C37"/>
    <mergeCell ref="B26:B27"/>
    <mergeCell ref="E26:H26"/>
    <mergeCell ref="I22:J23"/>
    <mergeCell ref="I24:J25"/>
    <mergeCell ref="E27:H27"/>
    <mergeCell ref="I26:J27"/>
    <mergeCell ref="E29:G29"/>
    <mergeCell ref="K22:L23"/>
    <mergeCell ref="K24:L25"/>
    <mergeCell ref="K26:L27"/>
    <mergeCell ref="B2:C2"/>
    <mergeCell ref="G15:H15"/>
    <mergeCell ref="B20:L20"/>
    <mergeCell ref="E21:H21"/>
    <mergeCell ref="I21:J21"/>
    <mergeCell ref="K21:L21"/>
    <mergeCell ref="E2:J2"/>
    <mergeCell ref="E25:H25"/>
    <mergeCell ref="B22:B23"/>
    <mergeCell ref="E22:H22"/>
    <mergeCell ref="E23:H23"/>
    <mergeCell ref="B24:B25"/>
    <mergeCell ref="E24:H24"/>
  </mergeCells>
  <phoneticPr fontId="3"/>
  <dataValidations count="2">
    <dataValidation type="list" imeMode="on" allowBlank="1" showInputMessage="1" promptTitle="関係先への連絡の有無" prompt="リストから選択してください。" sqref="K22:L27" xr:uid="{053B58AE-9B90-4DCD-8C65-F4E88AF45C79}">
      <formula1>"有,無,"</formula1>
    </dataValidation>
    <dataValidation type="list" imeMode="on" allowBlank="1" showInputMessage="1" promptTitle="事故報告書等の有無" prompt="リストから選択してください。" sqref="I22:J27" xr:uid="{DAD7CBC8-9947-4304-B06D-7151B110600B}">
      <formula1>"有,無,"</formula1>
    </dataValidation>
  </dataValidations>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3</xdr:col>
                    <xdr:colOff>205740</xdr:colOff>
                    <xdr:row>0</xdr:row>
                    <xdr:rowOff>205740</xdr:rowOff>
                  </from>
                  <to>
                    <xdr:col>3</xdr:col>
                    <xdr:colOff>647700</xdr:colOff>
                    <xdr:row>2</xdr:row>
                    <xdr:rowOff>45720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10</xdr:col>
                    <xdr:colOff>121920</xdr:colOff>
                    <xdr:row>0</xdr:row>
                    <xdr:rowOff>236220</xdr:rowOff>
                  </from>
                  <to>
                    <xdr:col>11</xdr:col>
                    <xdr:colOff>220980</xdr:colOff>
                    <xdr:row>2</xdr:row>
                    <xdr:rowOff>30480</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3</xdr:col>
                    <xdr:colOff>548640</xdr:colOff>
                    <xdr:row>5</xdr:row>
                    <xdr:rowOff>160020</xdr:rowOff>
                  </from>
                  <to>
                    <xdr:col>4</xdr:col>
                    <xdr:colOff>320040</xdr:colOff>
                    <xdr:row>7</xdr:row>
                    <xdr:rowOff>45720</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4</xdr:col>
                    <xdr:colOff>388620</xdr:colOff>
                    <xdr:row>6</xdr:row>
                    <xdr:rowOff>0</xdr:rowOff>
                  </from>
                  <to>
                    <xdr:col>5</xdr:col>
                    <xdr:colOff>53340</xdr:colOff>
                    <xdr:row>7</xdr:row>
                    <xdr:rowOff>30480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3</xdr:col>
                    <xdr:colOff>541020</xdr:colOff>
                    <xdr:row>6</xdr:row>
                    <xdr:rowOff>182880</xdr:rowOff>
                  </from>
                  <to>
                    <xdr:col>4</xdr:col>
                    <xdr:colOff>312420</xdr:colOff>
                    <xdr:row>8</xdr:row>
                    <xdr:rowOff>53340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4</xdr:col>
                    <xdr:colOff>381000</xdr:colOff>
                    <xdr:row>7</xdr:row>
                    <xdr:rowOff>7620</xdr:rowOff>
                  </from>
                  <to>
                    <xdr:col>5</xdr:col>
                    <xdr:colOff>45720</xdr:colOff>
                    <xdr:row>8</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47"/>
  <sheetViews>
    <sheetView view="pageBreakPreview" zoomScaleNormal="100" zoomScaleSheetLayoutView="100" workbookViewId="0"/>
  </sheetViews>
  <sheetFormatPr defaultRowHeight="10.8"/>
  <cols>
    <col min="1" max="1" width="2.33203125" style="354" customWidth="1"/>
    <col min="2" max="2" width="11.109375" style="354" customWidth="1"/>
    <col min="3" max="3" width="9" style="354" customWidth="1"/>
    <col min="4" max="4" width="5.6640625" style="354" customWidth="1"/>
    <col min="5" max="5" width="30.6640625" style="354" customWidth="1"/>
    <col min="6" max="6" width="9" style="354" customWidth="1"/>
    <col min="7" max="7" width="11.44140625" style="354" customWidth="1"/>
    <col min="8" max="256" width="9" style="354"/>
    <col min="257" max="257" width="2.33203125" style="354" customWidth="1"/>
    <col min="258" max="258" width="11.109375" style="354" customWidth="1"/>
    <col min="259" max="259" width="9" style="354" customWidth="1"/>
    <col min="260" max="260" width="5.6640625" style="354" customWidth="1"/>
    <col min="261" max="261" width="30.6640625" style="354" customWidth="1"/>
    <col min="262" max="262" width="9" style="354" customWidth="1"/>
    <col min="263" max="263" width="11.44140625" style="354" customWidth="1"/>
    <col min="264" max="512" width="9" style="354"/>
    <col min="513" max="513" width="2.33203125" style="354" customWidth="1"/>
    <col min="514" max="514" width="11.109375" style="354" customWidth="1"/>
    <col min="515" max="515" width="9" style="354" customWidth="1"/>
    <col min="516" max="516" width="5.6640625" style="354" customWidth="1"/>
    <col min="517" max="517" width="30.6640625" style="354" customWidth="1"/>
    <col min="518" max="518" width="9" style="354" customWidth="1"/>
    <col min="519" max="519" width="11.44140625" style="354" customWidth="1"/>
    <col min="520" max="768" width="9" style="354"/>
    <col min="769" max="769" width="2.33203125" style="354" customWidth="1"/>
    <col min="770" max="770" width="11.109375" style="354" customWidth="1"/>
    <col min="771" max="771" width="9" style="354" customWidth="1"/>
    <col min="772" max="772" width="5.6640625" style="354" customWidth="1"/>
    <col min="773" max="773" width="30.6640625" style="354" customWidth="1"/>
    <col min="774" max="774" width="9" style="354" customWidth="1"/>
    <col min="775" max="775" width="11.44140625" style="354" customWidth="1"/>
    <col min="776" max="1024" width="9" style="354"/>
    <col min="1025" max="1025" width="2.33203125" style="354" customWidth="1"/>
    <col min="1026" max="1026" width="11.109375" style="354" customWidth="1"/>
    <col min="1027" max="1027" width="9" style="354" customWidth="1"/>
    <col min="1028" max="1028" width="5.6640625" style="354" customWidth="1"/>
    <col min="1029" max="1029" width="30.6640625" style="354" customWidth="1"/>
    <col min="1030" max="1030" width="9" style="354" customWidth="1"/>
    <col min="1031" max="1031" width="11.44140625" style="354" customWidth="1"/>
    <col min="1032" max="1280" width="9" style="354"/>
    <col min="1281" max="1281" width="2.33203125" style="354" customWidth="1"/>
    <col min="1282" max="1282" width="11.109375" style="354" customWidth="1"/>
    <col min="1283" max="1283" width="9" style="354" customWidth="1"/>
    <col min="1284" max="1284" width="5.6640625" style="354" customWidth="1"/>
    <col min="1285" max="1285" width="30.6640625" style="354" customWidth="1"/>
    <col min="1286" max="1286" width="9" style="354" customWidth="1"/>
    <col min="1287" max="1287" width="11.44140625" style="354" customWidth="1"/>
    <col min="1288" max="1536" width="9" style="354"/>
    <col min="1537" max="1537" width="2.33203125" style="354" customWidth="1"/>
    <col min="1538" max="1538" width="11.109375" style="354" customWidth="1"/>
    <col min="1539" max="1539" width="9" style="354" customWidth="1"/>
    <col min="1540" max="1540" width="5.6640625" style="354" customWidth="1"/>
    <col min="1541" max="1541" width="30.6640625" style="354" customWidth="1"/>
    <col min="1542" max="1542" width="9" style="354" customWidth="1"/>
    <col min="1543" max="1543" width="11.44140625" style="354" customWidth="1"/>
    <col min="1544" max="1792" width="9" style="354"/>
    <col min="1793" max="1793" width="2.33203125" style="354" customWidth="1"/>
    <col min="1794" max="1794" width="11.109375" style="354" customWidth="1"/>
    <col min="1795" max="1795" width="9" style="354" customWidth="1"/>
    <col min="1796" max="1796" width="5.6640625" style="354" customWidth="1"/>
    <col min="1797" max="1797" width="30.6640625" style="354" customWidth="1"/>
    <col min="1798" max="1798" width="9" style="354" customWidth="1"/>
    <col min="1799" max="1799" width="11.44140625" style="354" customWidth="1"/>
    <col min="1800" max="2048" width="9" style="354"/>
    <col min="2049" max="2049" width="2.33203125" style="354" customWidth="1"/>
    <col min="2050" max="2050" width="11.109375" style="354" customWidth="1"/>
    <col min="2051" max="2051" width="9" style="354" customWidth="1"/>
    <col min="2052" max="2052" width="5.6640625" style="354" customWidth="1"/>
    <col min="2053" max="2053" width="30.6640625" style="354" customWidth="1"/>
    <col min="2054" max="2054" width="9" style="354" customWidth="1"/>
    <col min="2055" max="2055" width="11.44140625" style="354" customWidth="1"/>
    <col min="2056" max="2304" width="9" style="354"/>
    <col min="2305" max="2305" width="2.33203125" style="354" customWidth="1"/>
    <col min="2306" max="2306" width="11.109375" style="354" customWidth="1"/>
    <col min="2307" max="2307" width="9" style="354" customWidth="1"/>
    <col min="2308" max="2308" width="5.6640625" style="354" customWidth="1"/>
    <col min="2309" max="2309" width="30.6640625" style="354" customWidth="1"/>
    <col min="2310" max="2310" width="9" style="354" customWidth="1"/>
    <col min="2311" max="2311" width="11.44140625" style="354" customWidth="1"/>
    <col min="2312" max="2560" width="9" style="354"/>
    <col min="2561" max="2561" width="2.33203125" style="354" customWidth="1"/>
    <col min="2562" max="2562" width="11.109375" style="354" customWidth="1"/>
    <col min="2563" max="2563" width="9" style="354" customWidth="1"/>
    <col min="2564" max="2564" width="5.6640625" style="354" customWidth="1"/>
    <col min="2565" max="2565" width="30.6640625" style="354" customWidth="1"/>
    <col min="2566" max="2566" width="9" style="354" customWidth="1"/>
    <col min="2567" max="2567" width="11.44140625" style="354" customWidth="1"/>
    <col min="2568" max="2816" width="9" style="354"/>
    <col min="2817" max="2817" width="2.33203125" style="354" customWidth="1"/>
    <col min="2818" max="2818" width="11.109375" style="354" customWidth="1"/>
    <col min="2819" max="2819" width="9" style="354" customWidth="1"/>
    <col min="2820" max="2820" width="5.6640625" style="354" customWidth="1"/>
    <col min="2821" max="2821" width="30.6640625" style="354" customWidth="1"/>
    <col min="2822" max="2822" width="9" style="354" customWidth="1"/>
    <col min="2823" max="2823" width="11.44140625" style="354" customWidth="1"/>
    <col min="2824" max="3072" width="9" style="354"/>
    <col min="3073" max="3073" width="2.33203125" style="354" customWidth="1"/>
    <col min="3074" max="3074" width="11.109375" style="354" customWidth="1"/>
    <col min="3075" max="3075" width="9" style="354" customWidth="1"/>
    <col min="3076" max="3076" width="5.6640625" style="354" customWidth="1"/>
    <col min="3077" max="3077" width="30.6640625" style="354" customWidth="1"/>
    <col min="3078" max="3078" width="9" style="354" customWidth="1"/>
    <col min="3079" max="3079" width="11.44140625" style="354" customWidth="1"/>
    <col min="3080" max="3328" width="9" style="354"/>
    <col min="3329" max="3329" width="2.33203125" style="354" customWidth="1"/>
    <col min="3330" max="3330" width="11.109375" style="354" customWidth="1"/>
    <col min="3331" max="3331" width="9" style="354" customWidth="1"/>
    <col min="3332" max="3332" width="5.6640625" style="354" customWidth="1"/>
    <col min="3333" max="3333" width="30.6640625" style="354" customWidth="1"/>
    <col min="3334" max="3334" width="9" style="354" customWidth="1"/>
    <col min="3335" max="3335" width="11.44140625" style="354" customWidth="1"/>
    <col min="3336" max="3584" width="9" style="354"/>
    <col min="3585" max="3585" width="2.33203125" style="354" customWidth="1"/>
    <col min="3586" max="3586" width="11.109375" style="354" customWidth="1"/>
    <col min="3587" max="3587" width="9" style="354" customWidth="1"/>
    <col min="3588" max="3588" width="5.6640625" style="354" customWidth="1"/>
    <col min="3589" max="3589" width="30.6640625" style="354" customWidth="1"/>
    <col min="3590" max="3590" width="9" style="354" customWidth="1"/>
    <col min="3591" max="3591" width="11.44140625" style="354" customWidth="1"/>
    <col min="3592" max="3840" width="9" style="354"/>
    <col min="3841" max="3841" width="2.33203125" style="354" customWidth="1"/>
    <col min="3842" max="3842" width="11.109375" style="354" customWidth="1"/>
    <col min="3843" max="3843" width="9" style="354" customWidth="1"/>
    <col min="3844" max="3844" width="5.6640625" style="354" customWidth="1"/>
    <col min="3845" max="3845" width="30.6640625" style="354" customWidth="1"/>
    <col min="3846" max="3846" width="9" style="354" customWidth="1"/>
    <col min="3847" max="3847" width="11.44140625" style="354" customWidth="1"/>
    <col min="3848" max="4096" width="9" style="354"/>
    <col min="4097" max="4097" width="2.33203125" style="354" customWidth="1"/>
    <col min="4098" max="4098" width="11.109375" style="354" customWidth="1"/>
    <col min="4099" max="4099" width="9" style="354" customWidth="1"/>
    <col min="4100" max="4100" width="5.6640625" style="354" customWidth="1"/>
    <col min="4101" max="4101" width="30.6640625" style="354" customWidth="1"/>
    <col min="4102" max="4102" width="9" style="354" customWidth="1"/>
    <col min="4103" max="4103" width="11.44140625" style="354" customWidth="1"/>
    <col min="4104" max="4352" width="9" style="354"/>
    <col min="4353" max="4353" width="2.33203125" style="354" customWidth="1"/>
    <col min="4354" max="4354" width="11.109375" style="354" customWidth="1"/>
    <col min="4355" max="4355" width="9" style="354" customWidth="1"/>
    <col min="4356" max="4356" width="5.6640625" style="354" customWidth="1"/>
    <col min="4357" max="4357" width="30.6640625" style="354" customWidth="1"/>
    <col min="4358" max="4358" width="9" style="354" customWidth="1"/>
    <col min="4359" max="4359" width="11.44140625" style="354" customWidth="1"/>
    <col min="4360" max="4608" width="9" style="354"/>
    <col min="4609" max="4609" width="2.33203125" style="354" customWidth="1"/>
    <col min="4610" max="4610" width="11.109375" style="354" customWidth="1"/>
    <col min="4611" max="4611" width="9" style="354" customWidth="1"/>
    <col min="4612" max="4612" width="5.6640625" style="354" customWidth="1"/>
    <col min="4613" max="4613" width="30.6640625" style="354" customWidth="1"/>
    <col min="4614" max="4614" width="9" style="354" customWidth="1"/>
    <col min="4615" max="4615" width="11.44140625" style="354" customWidth="1"/>
    <col min="4616" max="4864" width="9" style="354"/>
    <col min="4865" max="4865" width="2.33203125" style="354" customWidth="1"/>
    <col min="4866" max="4866" width="11.109375" style="354" customWidth="1"/>
    <col min="4867" max="4867" width="9" style="354" customWidth="1"/>
    <col min="4868" max="4868" width="5.6640625" style="354" customWidth="1"/>
    <col min="4869" max="4869" width="30.6640625" style="354" customWidth="1"/>
    <col min="4870" max="4870" width="9" style="354" customWidth="1"/>
    <col min="4871" max="4871" width="11.44140625" style="354" customWidth="1"/>
    <col min="4872" max="5120" width="9" style="354"/>
    <col min="5121" max="5121" width="2.33203125" style="354" customWidth="1"/>
    <col min="5122" max="5122" width="11.109375" style="354" customWidth="1"/>
    <col min="5123" max="5123" width="9" style="354" customWidth="1"/>
    <col min="5124" max="5124" width="5.6640625" style="354" customWidth="1"/>
    <col min="5125" max="5125" width="30.6640625" style="354" customWidth="1"/>
    <col min="5126" max="5126" width="9" style="354" customWidth="1"/>
    <col min="5127" max="5127" width="11.44140625" style="354" customWidth="1"/>
    <col min="5128" max="5376" width="9" style="354"/>
    <col min="5377" max="5377" width="2.33203125" style="354" customWidth="1"/>
    <col min="5378" max="5378" width="11.109375" style="354" customWidth="1"/>
    <col min="5379" max="5379" width="9" style="354" customWidth="1"/>
    <col min="5380" max="5380" width="5.6640625" style="354" customWidth="1"/>
    <col min="5381" max="5381" width="30.6640625" style="354" customWidth="1"/>
    <col min="5382" max="5382" width="9" style="354" customWidth="1"/>
    <col min="5383" max="5383" width="11.44140625" style="354" customWidth="1"/>
    <col min="5384" max="5632" width="9" style="354"/>
    <col min="5633" max="5633" width="2.33203125" style="354" customWidth="1"/>
    <col min="5634" max="5634" width="11.109375" style="354" customWidth="1"/>
    <col min="5635" max="5635" width="9" style="354" customWidth="1"/>
    <col min="5636" max="5636" width="5.6640625" style="354" customWidth="1"/>
    <col min="5637" max="5637" width="30.6640625" style="354" customWidth="1"/>
    <col min="5638" max="5638" width="9" style="354" customWidth="1"/>
    <col min="5639" max="5639" width="11.44140625" style="354" customWidth="1"/>
    <col min="5640" max="5888" width="9" style="354"/>
    <col min="5889" max="5889" width="2.33203125" style="354" customWidth="1"/>
    <col min="5890" max="5890" width="11.109375" style="354" customWidth="1"/>
    <col min="5891" max="5891" width="9" style="354" customWidth="1"/>
    <col min="5892" max="5892" width="5.6640625" style="354" customWidth="1"/>
    <col min="5893" max="5893" width="30.6640625" style="354" customWidth="1"/>
    <col min="5894" max="5894" width="9" style="354" customWidth="1"/>
    <col min="5895" max="5895" width="11.44140625" style="354" customWidth="1"/>
    <col min="5896" max="6144" width="9" style="354"/>
    <col min="6145" max="6145" width="2.33203125" style="354" customWidth="1"/>
    <col min="6146" max="6146" width="11.109375" style="354" customWidth="1"/>
    <col min="6147" max="6147" width="9" style="354" customWidth="1"/>
    <col min="6148" max="6148" width="5.6640625" style="354" customWidth="1"/>
    <col min="6149" max="6149" width="30.6640625" style="354" customWidth="1"/>
    <col min="6150" max="6150" width="9" style="354" customWidth="1"/>
    <col min="6151" max="6151" width="11.44140625" style="354" customWidth="1"/>
    <col min="6152" max="6400" width="9" style="354"/>
    <col min="6401" max="6401" width="2.33203125" style="354" customWidth="1"/>
    <col min="6402" max="6402" width="11.109375" style="354" customWidth="1"/>
    <col min="6403" max="6403" width="9" style="354" customWidth="1"/>
    <col min="6404" max="6404" width="5.6640625" style="354" customWidth="1"/>
    <col min="6405" max="6405" width="30.6640625" style="354" customWidth="1"/>
    <col min="6406" max="6406" width="9" style="354" customWidth="1"/>
    <col min="6407" max="6407" width="11.44140625" style="354" customWidth="1"/>
    <col min="6408" max="6656" width="9" style="354"/>
    <col min="6657" max="6657" width="2.33203125" style="354" customWidth="1"/>
    <col min="6658" max="6658" width="11.109375" style="354" customWidth="1"/>
    <col min="6659" max="6659" width="9" style="354" customWidth="1"/>
    <col min="6660" max="6660" width="5.6640625" style="354" customWidth="1"/>
    <col min="6661" max="6661" width="30.6640625" style="354" customWidth="1"/>
    <col min="6662" max="6662" width="9" style="354" customWidth="1"/>
    <col min="6663" max="6663" width="11.44140625" style="354" customWidth="1"/>
    <col min="6664" max="6912" width="9" style="354"/>
    <col min="6913" max="6913" width="2.33203125" style="354" customWidth="1"/>
    <col min="6914" max="6914" width="11.109375" style="354" customWidth="1"/>
    <col min="6915" max="6915" width="9" style="354" customWidth="1"/>
    <col min="6916" max="6916" width="5.6640625" style="354" customWidth="1"/>
    <col min="6917" max="6917" width="30.6640625" style="354" customWidth="1"/>
    <col min="6918" max="6918" width="9" style="354" customWidth="1"/>
    <col min="6919" max="6919" width="11.44140625" style="354" customWidth="1"/>
    <col min="6920" max="7168" width="9" style="354"/>
    <col min="7169" max="7169" width="2.33203125" style="354" customWidth="1"/>
    <col min="7170" max="7170" width="11.109375" style="354" customWidth="1"/>
    <col min="7171" max="7171" width="9" style="354" customWidth="1"/>
    <col min="7172" max="7172" width="5.6640625" style="354" customWidth="1"/>
    <col min="7173" max="7173" width="30.6640625" style="354" customWidth="1"/>
    <col min="7174" max="7174" width="9" style="354" customWidth="1"/>
    <col min="7175" max="7175" width="11.44140625" style="354" customWidth="1"/>
    <col min="7176" max="7424" width="9" style="354"/>
    <col min="7425" max="7425" width="2.33203125" style="354" customWidth="1"/>
    <col min="7426" max="7426" width="11.109375" style="354" customWidth="1"/>
    <col min="7427" max="7427" width="9" style="354" customWidth="1"/>
    <col min="7428" max="7428" width="5.6640625" style="354" customWidth="1"/>
    <col min="7429" max="7429" width="30.6640625" style="354" customWidth="1"/>
    <col min="7430" max="7430" width="9" style="354" customWidth="1"/>
    <col min="7431" max="7431" width="11.44140625" style="354" customWidth="1"/>
    <col min="7432" max="7680" width="9" style="354"/>
    <col min="7681" max="7681" width="2.33203125" style="354" customWidth="1"/>
    <col min="7682" max="7682" width="11.109375" style="354" customWidth="1"/>
    <col min="7683" max="7683" width="9" style="354" customWidth="1"/>
    <col min="7684" max="7684" width="5.6640625" style="354" customWidth="1"/>
    <col min="7685" max="7685" width="30.6640625" style="354" customWidth="1"/>
    <col min="7686" max="7686" width="9" style="354" customWidth="1"/>
    <col min="7687" max="7687" width="11.44140625" style="354" customWidth="1"/>
    <col min="7688" max="7936" width="9" style="354"/>
    <col min="7937" max="7937" width="2.33203125" style="354" customWidth="1"/>
    <col min="7938" max="7938" width="11.109375" style="354" customWidth="1"/>
    <col min="7939" max="7939" width="9" style="354" customWidth="1"/>
    <col min="7940" max="7940" width="5.6640625" style="354" customWidth="1"/>
    <col min="7941" max="7941" width="30.6640625" style="354" customWidth="1"/>
    <col min="7942" max="7942" width="9" style="354" customWidth="1"/>
    <col min="7943" max="7943" width="11.44140625" style="354" customWidth="1"/>
    <col min="7944" max="8192" width="9" style="354"/>
    <col min="8193" max="8193" width="2.33203125" style="354" customWidth="1"/>
    <col min="8194" max="8194" width="11.109375" style="354" customWidth="1"/>
    <col min="8195" max="8195" width="9" style="354" customWidth="1"/>
    <col min="8196" max="8196" width="5.6640625" style="354" customWidth="1"/>
    <col min="8197" max="8197" width="30.6640625" style="354" customWidth="1"/>
    <col min="8198" max="8198" width="9" style="354" customWidth="1"/>
    <col min="8199" max="8199" width="11.44140625" style="354" customWidth="1"/>
    <col min="8200" max="8448" width="9" style="354"/>
    <col min="8449" max="8449" width="2.33203125" style="354" customWidth="1"/>
    <col min="8450" max="8450" width="11.109375" style="354" customWidth="1"/>
    <col min="8451" max="8451" width="9" style="354" customWidth="1"/>
    <col min="8452" max="8452" width="5.6640625" style="354" customWidth="1"/>
    <col min="8453" max="8453" width="30.6640625" style="354" customWidth="1"/>
    <col min="8454" max="8454" width="9" style="354" customWidth="1"/>
    <col min="8455" max="8455" width="11.44140625" style="354" customWidth="1"/>
    <col min="8456" max="8704" width="9" style="354"/>
    <col min="8705" max="8705" width="2.33203125" style="354" customWidth="1"/>
    <col min="8706" max="8706" width="11.109375" style="354" customWidth="1"/>
    <col min="8707" max="8707" width="9" style="354" customWidth="1"/>
    <col min="8708" max="8708" width="5.6640625" style="354" customWidth="1"/>
    <col min="8709" max="8709" width="30.6640625" style="354" customWidth="1"/>
    <col min="8710" max="8710" width="9" style="354" customWidth="1"/>
    <col min="8711" max="8711" width="11.44140625" style="354" customWidth="1"/>
    <col min="8712" max="8960" width="9" style="354"/>
    <col min="8961" max="8961" width="2.33203125" style="354" customWidth="1"/>
    <col min="8962" max="8962" width="11.109375" style="354" customWidth="1"/>
    <col min="8963" max="8963" width="9" style="354" customWidth="1"/>
    <col min="8964" max="8964" width="5.6640625" style="354" customWidth="1"/>
    <col min="8965" max="8965" width="30.6640625" style="354" customWidth="1"/>
    <col min="8966" max="8966" width="9" style="354" customWidth="1"/>
    <col min="8967" max="8967" width="11.44140625" style="354" customWidth="1"/>
    <col min="8968" max="9216" width="9" style="354"/>
    <col min="9217" max="9217" width="2.33203125" style="354" customWidth="1"/>
    <col min="9218" max="9218" width="11.109375" style="354" customWidth="1"/>
    <col min="9219" max="9219" width="9" style="354" customWidth="1"/>
    <col min="9220" max="9220" width="5.6640625" style="354" customWidth="1"/>
    <col min="9221" max="9221" width="30.6640625" style="354" customWidth="1"/>
    <col min="9222" max="9222" width="9" style="354" customWidth="1"/>
    <col min="9223" max="9223" width="11.44140625" style="354" customWidth="1"/>
    <col min="9224" max="9472" width="9" style="354"/>
    <col min="9473" max="9473" width="2.33203125" style="354" customWidth="1"/>
    <col min="9474" max="9474" width="11.109375" style="354" customWidth="1"/>
    <col min="9475" max="9475" width="9" style="354" customWidth="1"/>
    <col min="9476" max="9476" width="5.6640625" style="354" customWidth="1"/>
    <col min="9477" max="9477" width="30.6640625" style="354" customWidth="1"/>
    <col min="9478" max="9478" width="9" style="354" customWidth="1"/>
    <col min="9479" max="9479" width="11.44140625" style="354" customWidth="1"/>
    <col min="9480" max="9728" width="9" style="354"/>
    <col min="9729" max="9729" width="2.33203125" style="354" customWidth="1"/>
    <col min="9730" max="9730" width="11.109375" style="354" customWidth="1"/>
    <col min="9731" max="9731" width="9" style="354" customWidth="1"/>
    <col min="9732" max="9732" width="5.6640625" style="354" customWidth="1"/>
    <col min="9733" max="9733" width="30.6640625" style="354" customWidth="1"/>
    <col min="9734" max="9734" width="9" style="354" customWidth="1"/>
    <col min="9735" max="9735" width="11.44140625" style="354" customWidth="1"/>
    <col min="9736" max="9984" width="9" style="354"/>
    <col min="9985" max="9985" width="2.33203125" style="354" customWidth="1"/>
    <col min="9986" max="9986" width="11.109375" style="354" customWidth="1"/>
    <col min="9987" max="9987" width="9" style="354" customWidth="1"/>
    <col min="9988" max="9988" width="5.6640625" style="354" customWidth="1"/>
    <col min="9989" max="9989" width="30.6640625" style="354" customWidth="1"/>
    <col min="9990" max="9990" width="9" style="354" customWidth="1"/>
    <col min="9991" max="9991" width="11.44140625" style="354" customWidth="1"/>
    <col min="9992" max="10240" width="9" style="354"/>
    <col min="10241" max="10241" width="2.33203125" style="354" customWidth="1"/>
    <col min="10242" max="10242" width="11.109375" style="354" customWidth="1"/>
    <col min="10243" max="10243" width="9" style="354" customWidth="1"/>
    <col min="10244" max="10244" width="5.6640625" style="354" customWidth="1"/>
    <col min="10245" max="10245" width="30.6640625" style="354" customWidth="1"/>
    <col min="10246" max="10246" width="9" style="354" customWidth="1"/>
    <col min="10247" max="10247" width="11.44140625" style="354" customWidth="1"/>
    <col min="10248" max="10496" width="9" style="354"/>
    <col min="10497" max="10497" width="2.33203125" style="354" customWidth="1"/>
    <col min="10498" max="10498" width="11.109375" style="354" customWidth="1"/>
    <col min="10499" max="10499" width="9" style="354" customWidth="1"/>
    <col min="10500" max="10500" width="5.6640625" style="354" customWidth="1"/>
    <col min="10501" max="10501" width="30.6640625" style="354" customWidth="1"/>
    <col min="10502" max="10502" width="9" style="354" customWidth="1"/>
    <col min="10503" max="10503" width="11.44140625" style="354" customWidth="1"/>
    <col min="10504" max="10752" width="9" style="354"/>
    <col min="10753" max="10753" width="2.33203125" style="354" customWidth="1"/>
    <col min="10754" max="10754" width="11.109375" style="354" customWidth="1"/>
    <col min="10755" max="10755" width="9" style="354" customWidth="1"/>
    <col min="10756" max="10756" width="5.6640625" style="354" customWidth="1"/>
    <col min="10757" max="10757" width="30.6640625" style="354" customWidth="1"/>
    <col min="10758" max="10758" width="9" style="354" customWidth="1"/>
    <col min="10759" max="10759" width="11.44140625" style="354" customWidth="1"/>
    <col min="10760" max="11008" width="9" style="354"/>
    <col min="11009" max="11009" width="2.33203125" style="354" customWidth="1"/>
    <col min="11010" max="11010" width="11.109375" style="354" customWidth="1"/>
    <col min="11011" max="11011" width="9" style="354" customWidth="1"/>
    <col min="11012" max="11012" width="5.6640625" style="354" customWidth="1"/>
    <col min="11013" max="11013" width="30.6640625" style="354" customWidth="1"/>
    <col min="11014" max="11014" width="9" style="354" customWidth="1"/>
    <col min="11015" max="11015" width="11.44140625" style="354" customWidth="1"/>
    <col min="11016" max="11264" width="9" style="354"/>
    <col min="11265" max="11265" width="2.33203125" style="354" customWidth="1"/>
    <col min="11266" max="11266" width="11.109375" style="354" customWidth="1"/>
    <col min="11267" max="11267" width="9" style="354" customWidth="1"/>
    <col min="11268" max="11268" width="5.6640625" style="354" customWidth="1"/>
    <col min="11269" max="11269" width="30.6640625" style="354" customWidth="1"/>
    <col min="11270" max="11270" width="9" style="354" customWidth="1"/>
    <col min="11271" max="11271" width="11.44140625" style="354" customWidth="1"/>
    <col min="11272" max="11520" width="9" style="354"/>
    <col min="11521" max="11521" width="2.33203125" style="354" customWidth="1"/>
    <col min="11522" max="11522" width="11.109375" style="354" customWidth="1"/>
    <col min="11523" max="11523" width="9" style="354" customWidth="1"/>
    <col min="11524" max="11524" width="5.6640625" style="354" customWidth="1"/>
    <col min="11525" max="11525" width="30.6640625" style="354" customWidth="1"/>
    <col min="11526" max="11526" width="9" style="354" customWidth="1"/>
    <col min="11527" max="11527" width="11.44140625" style="354" customWidth="1"/>
    <col min="11528" max="11776" width="9" style="354"/>
    <col min="11777" max="11777" width="2.33203125" style="354" customWidth="1"/>
    <col min="11778" max="11778" width="11.109375" style="354" customWidth="1"/>
    <col min="11779" max="11779" width="9" style="354" customWidth="1"/>
    <col min="11780" max="11780" width="5.6640625" style="354" customWidth="1"/>
    <col min="11781" max="11781" width="30.6640625" style="354" customWidth="1"/>
    <col min="11782" max="11782" width="9" style="354" customWidth="1"/>
    <col min="11783" max="11783" width="11.44140625" style="354" customWidth="1"/>
    <col min="11784" max="12032" width="9" style="354"/>
    <col min="12033" max="12033" width="2.33203125" style="354" customWidth="1"/>
    <col min="12034" max="12034" width="11.109375" style="354" customWidth="1"/>
    <col min="12035" max="12035" width="9" style="354" customWidth="1"/>
    <col min="12036" max="12036" width="5.6640625" style="354" customWidth="1"/>
    <col min="12037" max="12037" width="30.6640625" style="354" customWidth="1"/>
    <col min="12038" max="12038" width="9" style="354" customWidth="1"/>
    <col min="12039" max="12039" width="11.44140625" style="354" customWidth="1"/>
    <col min="12040" max="12288" width="9" style="354"/>
    <col min="12289" max="12289" width="2.33203125" style="354" customWidth="1"/>
    <col min="12290" max="12290" width="11.109375" style="354" customWidth="1"/>
    <col min="12291" max="12291" width="9" style="354" customWidth="1"/>
    <col min="12292" max="12292" width="5.6640625" style="354" customWidth="1"/>
    <col min="12293" max="12293" width="30.6640625" style="354" customWidth="1"/>
    <col min="12294" max="12294" width="9" style="354" customWidth="1"/>
    <col min="12295" max="12295" width="11.44140625" style="354" customWidth="1"/>
    <col min="12296" max="12544" width="9" style="354"/>
    <col min="12545" max="12545" width="2.33203125" style="354" customWidth="1"/>
    <col min="12546" max="12546" width="11.109375" style="354" customWidth="1"/>
    <col min="12547" max="12547" width="9" style="354" customWidth="1"/>
    <col min="12548" max="12548" width="5.6640625" style="354" customWidth="1"/>
    <col min="12549" max="12549" width="30.6640625" style="354" customWidth="1"/>
    <col min="12550" max="12550" width="9" style="354" customWidth="1"/>
    <col min="12551" max="12551" width="11.44140625" style="354" customWidth="1"/>
    <col min="12552" max="12800" width="9" style="354"/>
    <col min="12801" max="12801" width="2.33203125" style="354" customWidth="1"/>
    <col min="12802" max="12802" width="11.109375" style="354" customWidth="1"/>
    <col min="12803" max="12803" width="9" style="354" customWidth="1"/>
    <col min="12804" max="12804" width="5.6640625" style="354" customWidth="1"/>
    <col min="12805" max="12805" width="30.6640625" style="354" customWidth="1"/>
    <col min="12806" max="12806" width="9" style="354" customWidth="1"/>
    <col min="12807" max="12807" width="11.44140625" style="354" customWidth="1"/>
    <col min="12808" max="13056" width="9" style="354"/>
    <col min="13057" max="13057" width="2.33203125" style="354" customWidth="1"/>
    <col min="13058" max="13058" width="11.109375" style="354" customWidth="1"/>
    <col min="13059" max="13059" width="9" style="354" customWidth="1"/>
    <col min="13060" max="13060" width="5.6640625" style="354" customWidth="1"/>
    <col min="13061" max="13061" width="30.6640625" style="354" customWidth="1"/>
    <col min="13062" max="13062" width="9" style="354" customWidth="1"/>
    <col min="13063" max="13063" width="11.44140625" style="354" customWidth="1"/>
    <col min="13064" max="13312" width="9" style="354"/>
    <col min="13313" max="13313" width="2.33203125" style="354" customWidth="1"/>
    <col min="13314" max="13314" width="11.109375" style="354" customWidth="1"/>
    <col min="13315" max="13315" width="9" style="354" customWidth="1"/>
    <col min="13316" max="13316" width="5.6640625" style="354" customWidth="1"/>
    <col min="13317" max="13317" width="30.6640625" style="354" customWidth="1"/>
    <col min="13318" max="13318" width="9" style="354" customWidth="1"/>
    <col min="13319" max="13319" width="11.44140625" style="354" customWidth="1"/>
    <col min="13320" max="13568" width="9" style="354"/>
    <col min="13569" max="13569" width="2.33203125" style="354" customWidth="1"/>
    <col min="13570" max="13570" width="11.109375" style="354" customWidth="1"/>
    <col min="13571" max="13571" width="9" style="354" customWidth="1"/>
    <col min="13572" max="13572" width="5.6640625" style="354" customWidth="1"/>
    <col min="13573" max="13573" width="30.6640625" style="354" customWidth="1"/>
    <col min="13574" max="13574" width="9" style="354" customWidth="1"/>
    <col min="13575" max="13575" width="11.44140625" style="354" customWidth="1"/>
    <col min="13576" max="13824" width="9" style="354"/>
    <col min="13825" max="13825" width="2.33203125" style="354" customWidth="1"/>
    <col min="13826" max="13826" width="11.109375" style="354" customWidth="1"/>
    <col min="13827" max="13827" width="9" style="354" customWidth="1"/>
    <col min="13828" max="13828" width="5.6640625" style="354" customWidth="1"/>
    <col min="13829" max="13829" width="30.6640625" style="354" customWidth="1"/>
    <col min="13830" max="13830" width="9" style="354" customWidth="1"/>
    <col min="13831" max="13831" width="11.44140625" style="354" customWidth="1"/>
    <col min="13832" max="14080" width="9" style="354"/>
    <col min="14081" max="14081" width="2.33203125" style="354" customWidth="1"/>
    <col min="14082" max="14082" width="11.109375" style="354" customWidth="1"/>
    <col min="14083" max="14083" width="9" style="354" customWidth="1"/>
    <col min="14084" max="14084" width="5.6640625" style="354" customWidth="1"/>
    <col min="14085" max="14085" width="30.6640625" style="354" customWidth="1"/>
    <col min="14086" max="14086" width="9" style="354" customWidth="1"/>
    <col min="14087" max="14087" width="11.44140625" style="354" customWidth="1"/>
    <col min="14088" max="14336" width="9" style="354"/>
    <col min="14337" max="14337" width="2.33203125" style="354" customWidth="1"/>
    <col min="14338" max="14338" width="11.109375" style="354" customWidth="1"/>
    <col min="14339" max="14339" width="9" style="354" customWidth="1"/>
    <col min="14340" max="14340" width="5.6640625" style="354" customWidth="1"/>
    <col min="14341" max="14341" width="30.6640625" style="354" customWidth="1"/>
    <col min="14342" max="14342" width="9" style="354" customWidth="1"/>
    <col min="14343" max="14343" width="11.44140625" style="354" customWidth="1"/>
    <col min="14344" max="14592" width="9" style="354"/>
    <col min="14593" max="14593" width="2.33203125" style="354" customWidth="1"/>
    <col min="14594" max="14594" width="11.109375" style="354" customWidth="1"/>
    <col min="14595" max="14595" width="9" style="354" customWidth="1"/>
    <col min="14596" max="14596" width="5.6640625" style="354" customWidth="1"/>
    <col min="14597" max="14597" width="30.6640625" style="354" customWidth="1"/>
    <col min="14598" max="14598" width="9" style="354" customWidth="1"/>
    <col min="14599" max="14599" width="11.44140625" style="354" customWidth="1"/>
    <col min="14600" max="14848" width="9" style="354"/>
    <col min="14849" max="14849" width="2.33203125" style="354" customWidth="1"/>
    <col min="14850" max="14850" width="11.109375" style="354" customWidth="1"/>
    <col min="14851" max="14851" width="9" style="354" customWidth="1"/>
    <col min="14852" max="14852" width="5.6640625" style="354" customWidth="1"/>
    <col min="14853" max="14853" width="30.6640625" style="354" customWidth="1"/>
    <col min="14854" max="14854" width="9" style="354" customWidth="1"/>
    <col min="14855" max="14855" width="11.44140625" style="354" customWidth="1"/>
    <col min="14856" max="15104" width="9" style="354"/>
    <col min="15105" max="15105" width="2.33203125" style="354" customWidth="1"/>
    <col min="15106" max="15106" width="11.109375" style="354" customWidth="1"/>
    <col min="15107" max="15107" width="9" style="354" customWidth="1"/>
    <col min="15108" max="15108" width="5.6640625" style="354" customWidth="1"/>
    <col min="15109" max="15109" width="30.6640625" style="354" customWidth="1"/>
    <col min="15110" max="15110" width="9" style="354" customWidth="1"/>
    <col min="15111" max="15111" width="11.44140625" style="354" customWidth="1"/>
    <col min="15112" max="15360" width="9" style="354"/>
    <col min="15361" max="15361" width="2.33203125" style="354" customWidth="1"/>
    <col min="15362" max="15362" width="11.109375" style="354" customWidth="1"/>
    <col min="15363" max="15363" width="9" style="354" customWidth="1"/>
    <col min="15364" max="15364" width="5.6640625" style="354" customWidth="1"/>
    <col min="15365" max="15365" width="30.6640625" style="354" customWidth="1"/>
    <col min="15366" max="15366" width="9" style="354" customWidth="1"/>
    <col min="15367" max="15367" width="11.44140625" style="354" customWidth="1"/>
    <col min="15368" max="15616" width="9" style="354"/>
    <col min="15617" max="15617" width="2.33203125" style="354" customWidth="1"/>
    <col min="15618" max="15618" width="11.109375" style="354" customWidth="1"/>
    <col min="15619" max="15619" width="9" style="354" customWidth="1"/>
    <col min="15620" max="15620" width="5.6640625" style="354" customWidth="1"/>
    <col min="15621" max="15621" width="30.6640625" style="354" customWidth="1"/>
    <col min="15622" max="15622" width="9" style="354" customWidth="1"/>
    <col min="15623" max="15623" width="11.44140625" style="354" customWidth="1"/>
    <col min="15624" max="15872" width="9" style="354"/>
    <col min="15873" max="15873" width="2.33203125" style="354" customWidth="1"/>
    <col min="15874" max="15874" width="11.109375" style="354" customWidth="1"/>
    <col min="15875" max="15875" width="9" style="354" customWidth="1"/>
    <col min="15876" max="15876" width="5.6640625" style="354" customWidth="1"/>
    <col min="15877" max="15877" width="30.6640625" style="354" customWidth="1"/>
    <col min="15878" max="15878" width="9" style="354" customWidth="1"/>
    <col min="15879" max="15879" width="11.44140625" style="354" customWidth="1"/>
    <col min="15880" max="16128" width="9" style="354"/>
    <col min="16129" max="16129" width="2.33203125" style="354" customWidth="1"/>
    <col min="16130" max="16130" width="11.109375" style="354" customWidth="1"/>
    <col min="16131" max="16131" width="9" style="354" customWidth="1"/>
    <col min="16132" max="16132" width="5.6640625" style="354" customWidth="1"/>
    <col min="16133" max="16133" width="30.6640625" style="354" customWidth="1"/>
    <col min="16134" max="16134" width="9" style="354" customWidth="1"/>
    <col min="16135" max="16135" width="11.44140625" style="354" customWidth="1"/>
    <col min="16136" max="16384" width="9" style="354"/>
  </cols>
  <sheetData>
    <row r="1" spans="1:7" ht="12">
      <c r="A1" s="77"/>
      <c r="B1" s="77"/>
      <c r="C1" s="77"/>
      <c r="D1" s="77"/>
      <c r="E1" s="77"/>
      <c r="F1" s="77"/>
      <c r="G1" s="77"/>
    </row>
    <row r="2" spans="1:7" ht="10.5" customHeight="1">
      <c r="A2" s="77"/>
      <c r="B2" s="77"/>
      <c r="C2" s="77"/>
      <c r="D2" s="77"/>
      <c r="E2" s="77"/>
      <c r="F2" s="77"/>
      <c r="G2" s="77"/>
    </row>
    <row r="3" spans="1:7" ht="12.6" thickBot="1">
      <c r="A3" s="387"/>
      <c r="B3" s="77" t="s">
        <v>553</v>
      </c>
      <c r="C3" s="77"/>
      <c r="D3" s="77"/>
      <c r="E3" s="77"/>
      <c r="F3" s="77"/>
      <c r="G3" s="77"/>
    </row>
    <row r="4" spans="1:7" ht="21" customHeight="1">
      <c r="A4" s="77"/>
      <c r="B4" s="1005" t="s">
        <v>554</v>
      </c>
      <c r="C4" s="1006"/>
      <c r="D4" s="1006"/>
      <c r="E4" s="1006"/>
      <c r="F4" s="1006"/>
      <c r="G4" s="1007"/>
    </row>
    <row r="5" spans="1:7" ht="21" customHeight="1">
      <c r="A5" s="77"/>
      <c r="B5" s="118"/>
      <c r="C5" s="78"/>
      <c r="D5" s="78"/>
      <c r="E5" s="78"/>
      <c r="F5" s="78"/>
      <c r="G5" s="125"/>
    </row>
    <row r="6" spans="1:7" ht="21" customHeight="1">
      <c r="A6" s="77"/>
      <c r="B6" s="118"/>
      <c r="C6" s="78"/>
      <c r="D6" s="78"/>
      <c r="E6" s="78"/>
      <c r="F6" s="78"/>
      <c r="G6" s="125"/>
    </row>
    <row r="7" spans="1:7" ht="21" customHeight="1" thickBot="1">
      <c r="A7" s="77"/>
      <c r="B7" s="108"/>
      <c r="C7" s="109"/>
      <c r="D7" s="109"/>
      <c r="E7" s="109"/>
      <c r="F7" s="109"/>
      <c r="G7" s="113"/>
    </row>
    <row r="8" spans="1:7" ht="12">
      <c r="A8" s="77"/>
      <c r="B8" s="77"/>
      <c r="C8" s="77"/>
      <c r="D8" s="77"/>
      <c r="E8" s="77"/>
      <c r="F8" s="77"/>
      <c r="G8" s="77"/>
    </row>
    <row r="9" spans="1:7" ht="19.5" customHeight="1" thickBot="1">
      <c r="A9" s="387"/>
      <c r="B9" s="77" t="s">
        <v>555</v>
      </c>
      <c r="C9" s="77"/>
      <c r="D9" s="77"/>
      <c r="E9" s="77"/>
      <c r="F9" s="77"/>
      <c r="G9" s="77"/>
    </row>
    <row r="10" spans="1:7" ht="18.75" customHeight="1">
      <c r="A10" s="77"/>
      <c r="B10" s="122" t="s">
        <v>556</v>
      </c>
      <c r="C10" s="123"/>
      <c r="D10" s="123"/>
      <c r="E10" s="123"/>
      <c r="F10" s="123"/>
      <c r="G10" s="124"/>
    </row>
    <row r="11" spans="1:7" ht="12">
      <c r="A11" s="77"/>
      <c r="B11" s="118"/>
      <c r="C11" s="78"/>
      <c r="D11" s="78"/>
      <c r="E11" s="78"/>
      <c r="F11" s="78"/>
      <c r="G11" s="125"/>
    </row>
    <row r="12" spans="1:7" ht="12">
      <c r="A12" s="77"/>
      <c r="B12" s="118"/>
      <c r="C12" s="78"/>
      <c r="D12" s="78"/>
      <c r="E12" s="78"/>
      <c r="F12" s="78"/>
      <c r="G12" s="125"/>
    </row>
    <row r="13" spans="1:7" ht="12">
      <c r="A13" s="77"/>
      <c r="B13" s="118"/>
      <c r="C13" s="78"/>
      <c r="D13" s="78"/>
      <c r="E13" s="78"/>
      <c r="F13" s="78"/>
      <c r="G13" s="125"/>
    </row>
    <row r="14" spans="1:7" ht="12">
      <c r="A14" s="77"/>
      <c r="B14" s="118"/>
      <c r="C14" s="78"/>
      <c r="D14" s="78"/>
      <c r="E14" s="78"/>
      <c r="F14" s="78"/>
      <c r="G14" s="125"/>
    </row>
    <row r="15" spans="1:7" ht="12">
      <c r="A15" s="77"/>
      <c r="B15" s="118"/>
      <c r="C15" s="78"/>
      <c r="D15" s="78"/>
      <c r="E15" s="78"/>
      <c r="F15" s="78"/>
      <c r="G15" s="125"/>
    </row>
    <row r="16" spans="1:7" ht="12">
      <c r="A16" s="77"/>
      <c r="B16" s="118"/>
      <c r="C16" s="78"/>
      <c r="D16" s="78"/>
      <c r="E16" s="78"/>
      <c r="F16" s="78"/>
      <c r="G16" s="125"/>
    </row>
    <row r="17" spans="1:7" ht="12.6" thickBot="1">
      <c r="A17" s="77"/>
      <c r="B17" s="108"/>
      <c r="C17" s="109"/>
      <c r="D17" s="109"/>
      <c r="E17" s="109"/>
      <c r="F17" s="109"/>
      <c r="G17" s="113"/>
    </row>
    <row r="18" spans="1:7" ht="12">
      <c r="A18" s="77"/>
      <c r="B18" s="77"/>
      <c r="C18" s="77"/>
      <c r="D18" s="77"/>
      <c r="E18" s="77"/>
      <c r="F18" s="77"/>
      <c r="G18" s="77"/>
    </row>
    <row r="19" spans="1:7" ht="12.75" customHeight="1">
      <c r="A19" s="77"/>
      <c r="B19" s="77" t="s">
        <v>557</v>
      </c>
      <c r="C19" s="77"/>
      <c r="D19" s="77"/>
      <c r="E19" s="77"/>
      <c r="F19" s="77"/>
      <c r="G19" s="77"/>
    </row>
    <row r="20" spans="1:7" ht="10.5" customHeight="1">
      <c r="A20" s="77"/>
      <c r="B20" s="77"/>
      <c r="C20" s="77"/>
      <c r="D20" s="77"/>
      <c r="E20" s="77"/>
      <c r="F20" s="77"/>
      <c r="G20" s="77"/>
    </row>
    <row r="21" spans="1:7" ht="16.5" customHeight="1" thickBot="1">
      <c r="A21" s="387"/>
      <c r="B21" s="77" t="s">
        <v>558</v>
      </c>
      <c r="C21" s="77"/>
      <c r="D21" s="77"/>
      <c r="E21" s="77"/>
      <c r="F21" s="77"/>
      <c r="G21" s="77"/>
    </row>
    <row r="22" spans="1:7" ht="18.75" customHeight="1">
      <c r="A22" s="77"/>
      <c r="B22" s="376" t="s">
        <v>533</v>
      </c>
      <c r="C22" s="921" t="s">
        <v>559</v>
      </c>
      <c r="D22" s="1678"/>
      <c r="E22" s="921" t="s">
        <v>560</v>
      </c>
      <c r="F22" s="1679"/>
      <c r="G22" s="1680"/>
    </row>
    <row r="23" spans="1:7" ht="18.75" customHeight="1">
      <c r="A23" s="77"/>
      <c r="B23" s="118"/>
      <c r="C23" s="119"/>
      <c r="D23" s="100"/>
      <c r="E23" s="78"/>
      <c r="F23" s="78"/>
      <c r="G23" s="125"/>
    </row>
    <row r="24" spans="1:7" ht="18.75" customHeight="1">
      <c r="A24" s="77"/>
      <c r="B24" s="118"/>
      <c r="C24" s="119"/>
      <c r="D24" s="100"/>
      <c r="E24" s="78"/>
      <c r="F24" s="78"/>
      <c r="G24" s="125"/>
    </row>
    <row r="25" spans="1:7" ht="18.75" customHeight="1">
      <c r="A25" s="77"/>
      <c r="B25" s="118"/>
      <c r="C25" s="119"/>
      <c r="D25" s="100"/>
      <c r="E25" s="78"/>
      <c r="F25" s="78"/>
      <c r="G25" s="125"/>
    </row>
    <row r="26" spans="1:7" ht="18.75" customHeight="1">
      <c r="A26" s="77"/>
      <c r="B26" s="118"/>
      <c r="C26" s="119"/>
      <c r="D26" s="100"/>
      <c r="E26" s="78"/>
      <c r="F26" s="78"/>
      <c r="G26" s="125"/>
    </row>
    <row r="27" spans="1:7" ht="18.75" customHeight="1">
      <c r="A27" s="77"/>
      <c r="B27" s="118"/>
      <c r="C27" s="119"/>
      <c r="D27" s="100"/>
      <c r="E27" s="78"/>
      <c r="F27" s="78"/>
      <c r="G27" s="125"/>
    </row>
    <row r="28" spans="1:7" ht="18.75" customHeight="1">
      <c r="A28" s="77"/>
      <c r="B28" s="118"/>
      <c r="C28" s="119"/>
      <c r="D28" s="100"/>
      <c r="E28" s="78"/>
      <c r="F28" s="78"/>
      <c r="G28" s="125"/>
    </row>
    <row r="29" spans="1:7" ht="18.75" customHeight="1" thickBot="1">
      <c r="A29" s="77"/>
      <c r="B29" s="108"/>
      <c r="C29" s="111"/>
      <c r="D29" s="112"/>
      <c r="E29" s="109"/>
      <c r="F29" s="109"/>
      <c r="G29" s="113"/>
    </row>
    <row r="30" spans="1:7" ht="12">
      <c r="A30" s="77"/>
      <c r="B30" s="77"/>
      <c r="C30" s="77"/>
      <c r="D30" s="77"/>
      <c r="E30" s="77"/>
      <c r="F30" s="77"/>
      <c r="G30" s="77"/>
    </row>
    <row r="31" spans="1:7" ht="12.6" thickBot="1">
      <c r="A31" s="387"/>
      <c r="B31" s="77" t="s">
        <v>561</v>
      </c>
      <c r="C31" s="77"/>
      <c r="D31" s="77"/>
      <c r="E31" s="77"/>
      <c r="F31" s="77"/>
      <c r="G31" s="77"/>
    </row>
    <row r="32" spans="1:7" ht="15.75" customHeight="1">
      <c r="A32" s="77"/>
      <c r="B32" s="122" t="s">
        <v>509</v>
      </c>
      <c r="C32" s="123"/>
      <c r="D32" s="123"/>
      <c r="E32" s="123"/>
      <c r="F32" s="123"/>
      <c r="G32" s="124"/>
    </row>
    <row r="33" spans="1:7" ht="15.75" customHeight="1">
      <c r="A33" s="77"/>
      <c r="B33" s="118"/>
      <c r="C33" s="78"/>
      <c r="D33" s="78"/>
      <c r="E33" s="78"/>
      <c r="F33" s="78"/>
      <c r="G33" s="125"/>
    </row>
    <row r="34" spans="1:7" ht="15.75" customHeight="1">
      <c r="A34" s="77"/>
      <c r="B34" s="118"/>
      <c r="C34" s="78"/>
      <c r="D34" s="78"/>
      <c r="E34" s="78"/>
      <c r="F34" s="78"/>
      <c r="G34" s="125"/>
    </row>
    <row r="35" spans="1:7" ht="15.75" customHeight="1">
      <c r="A35" s="77"/>
      <c r="B35" s="118"/>
      <c r="C35" s="78"/>
      <c r="D35" s="78"/>
      <c r="E35" s="78"/>
      <c r="F35" s="78"/>
      <c r="G35" s="125"/>
    </row>
    <row r="36" spans="1:7" ht="15.75" customHeight="1">
      <c r="A36" s="77"/>
      <c r="B36" s="118"/>
      <c r="C36" s="78"/>
      <c r="D36" s="78"/>
      <c r="E36" s="78"/>
      <c r="F36" s="78"/>
      <c r="G36" s="125"/>
    </row>
    <row r="37" spans="1:7" ht="15.75" customHeight="1">
      <c r="A37" s="77"/>
      <c r="B37" s="118"/>
      <c r="C37" s="78"/>
      <c r="D37" s="78"/>
      <c r="E37" s="78"/>
      <c r="F37" s="78"/>
      <c r="G37" s="125"/>
    </row>
    <row r="38" spans="1:7" ht="15.75" customHeight="1" thickBot="1">
      <c r="A38" s="77"/>
      <c r="B38" s="108"/>
      <c r="C38" s="109"/>
      <c r="D38" s="109"/>
      <c r="E38" s="109"/>
      <c r="F38" s="109"/>
      <c r="G38" s="113"/>
    </row>
    <row r="39" spans="1:7" ht="12">
      <c r="A39" s="77"/>
      <c r="B39" s="77"/>
      <c r="C39" s="77"/>
      <c r="D39" s="77"/>
      <c r="E39" s="77"/>
      <c r="F39" s="77"/>
      <c r="G39" s="77"/>
    </row>
    <row r="40" spans="1:7" ht="12.6" thickBot="1">
      <c r="A40" s="387"/>
      <c r="B40" s="77" t="s">
        <v>562</v>
      </c>
      <c r="C40" s="77"/>
      <c r="D40" s="77"/>
      <c r="E40" s="77"/>
      <c r="F40" s="77"/>
      <c r="G40" s="77"/>
    </row>
    <row r="41" spans="1:7" ht="15" customHeight="1">
      <c r="A41" s="77"/>
      <c r="B41" s="122" t="s">
        <v>509</v>
      </c>
      <c r="C41" s="123"/>
      <c r="D41" s="123"/>
      <c r="E41" s="123"/>
      <c r="F41" s="123"/>
      <c r="G41" s="124"/>
    </row>
    <row r="42" spans="1:7" ht="15" customHeight="1">
      <c r="A42" s="77"/>
      <c r="B42" s="118"/>
      <c r="C42" s="78"/>
      <c r="D42" s="78"/>
      <c r="E42" s="78"/>
      <c r="F42" s="78"/>
      <c r="G42" s="125"/>
    </row>
    <row r="43" spans="1:7" ht="15" customHeight="1">
      <c r="A43" s="77"/>
      <c r="B43" s="118"/>
      <c r="C43" s="78"/>
      <c r="D43" s="78"/>
      <c r="E43" s="78"/>
      <c r="F43" s="78"/>
      <c r="G43" s="125"/>
    </row>
    <row r="44" spans="1:7" ht="15" customHeight="1">
      <c r="A44" s="77"/>
      <c r="B44" s="118"/>
      <c r="C44" s="78"/>
      <c r="D44" s="78"/>
      <c r="E44" s="78"/>
      <c r="F44" s="78"/>
      <c r="G44" s="125"/>
    </row>
    <row r="45" spans="1:7" ht="15" customHeight="1">
      <c r="A45" s="77"/>
      <c r="B45" s="118"/>
      <c r="C45" s="78"/>
      <c r="D45" s="78"/>
      <c r="E45" s="78"/>
      <c r="F45" s="78"/>
      <c r="G45" s="125"/>
    </row>
    <row r="46" spans="1:7" ht="15" customHeight="1">
      <c r="A46" s="77"/>
      <c r="B46" s="118"/>
      <c r="C46" s="78"/>
      <c r="D46" s="78"/>
      <c r="E46" s="78"/>
      <c r="F46" s="78"/>
      <c r="G46" s="125"/>
    </row>
    <row r="47" spans="1:7" ht="15" customHeight="1" thickBot="1">
      <c r="A47" s="77"/>
      <c r="B47" s="108"/>
      <c r="C47" s="109"/>
      <c r="D47" s="109"/>
      <c r="E47" s="109"/>
      <c r="F47" s="109"/>
      <c r="G47" s="113"/>
    </row>
  </sheetData>
  <mergeCells count="3">
    <mergeCell ref="B4:G4"/>
    <mergeCell ref="C22:D22"/>
    <mergeCell ref="E22:G22"/>
  </mergeCells>
  <phoneticPr fontId="3"/>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B1:W51"/>
  <sheetViews>
    <sheetView view="pageBreakPreview" zoomScaleNormal="100" zoomScaleSheetLayoutView="100" workbookViewId="0">
      <selection activeCell="C21" sqref="C21"/>
    </sheetView>
  </sheetViews>
  <sheetFormatPr defaultRowHeight="10.8"/>
  <cols>
    <col min="1" max="1" width="2.44140625" style="576" customWidth="1"/>
    <col min="2" max="2" width="4.109375" style="576" customWidth="1"/>
    <col min="3" max="3" width="5.44140625" style="576" customWidth="1"/>
    <col min="4" max="12" width="8.109375" style="576" customWidth="1"/>
    <col min="13" max="13" width="6.21875" style="576" customWidth="1"/>
    <col min="14" max="256" width="9" style="576"/>
    <col min="257" max="257" width="2.44140625" style="576" customWidth="1"/>
    <col min="258" max="258" width="4.109375" style="576" customWidth="1"/>
    <col min="259" max="259" width="5.44140625" style="576" customWidth="1"/>
    <col min="260" max="268" width="8.109375" style="576" customWidth="1"/>
    <col min="269" max="269" width="6.21875" style="576" customWidth="1"/>
    <col min="270" max="512" width="9" style="576"/>
    <col min="513" max="513" width="2.44140625" style="576" customWidth="1"/>
    <col min="514" max="514" width="4.109375" style="576" customWidth="1"/>
    <col min="515" max="515" width="5.44140625" style="576" customWidth="1"/>
    <col min="516" max="524" width="8.109375" style="576" customWidth="1"/>
    <col min="525" max="525" width="6.21875" style="576" customWidth="1"/>
    <col min="526" max="768" width="9" style="576"/>
    <col min="769" max="769" width="2.44140625" style="576" customWidth="1"/>
    <col min="770" max="770" width="4.109375" style="576" customWidth="1"/>
    <col min="771" max="771" width="5.44140625" style="576" customWidth="1"/>
    <col min="772" max="780" width="8.109375" style="576" customWidth="1"/>
    <col min="781" max="781" width="6.21875" style="576" customWidth="1"/>
    <col min="782" max="1024" width="9" style="576"/>
    <col min="1025" max="1025" width="2.44140625" style="576" customWidth="1"/>
    <col min="1026" max="1026" width="4.109375" style="576" customWidth="1"/>
    <col min="1027" max="1027" width="5.44140625" style="576" customWidth="1"/>
    <col min="1028" max="1036" width="8.109375" style="576" customWidth="1"/>
    <col min="1037" max="1037" width="6.21875" style="576" customWidth="1"/>
    <col min="1038" max="1280" width="9" style="576"/>
    <col min="1281" max="1281" width="2.44140625" style="576" customWidth="1"/>
    <col min="1282" max="1282" width="4.109375" style="576" customWidth="1"/>
    <col min="1283" max="1283" width="5.44140625" style="576" customWidth="1"/>
    <col min="1284" max="1292" width="8.109375" style="576" customWidth="1"/>
    <col min="1293" max="1293" width="6.21875" style="576" customWidth="1"/>
    <col min="1294" max="1536" width="9" style="576"/>
    <col min="1537" max="1537" width="2.44140625" style="576" customWidth="1"/>
    <col min="1538" max="1538" width="4.109375" style="576" customWidth="1"/>
    <col min="1539" max="1539" width="5.44140625" style="576" customWidth="1"/>
    <col min="1540" max="1548" width="8.109375" style="576" customWidth="1"/>
    <col min="1549" max="1549" width="6.21875" style="576" customWidth="1"/>
    <col min="1550" max="1792" width="9" style="576"/>
    <col min="1793" max="1793" width="2.44140625" style="576" customWidth="1"/>
    <col min="1794" max="1794" width="4.109375" style="576" customWidth="1"/>
    <col min="1795" max="1795" width="5.44140625" style="576" customWidth="1"/>
    <col min="1796" max="1804" width="8.109375" style="576" customWidth="1"/>
    <col min="1805" max="1805" width="6.21875" style="576" customWidth="1"/>
    <col min="1806" max="2048" width="9" style="576"/>
    <col min="2049" max="2049" width="2.44140625" style="576" customWidth="1"/>
    <col min="2050" max="2050" width="4.109375" style="576" customWidth="1"/>
    <col min="2051" max="2051" width="5.44140625" style="576" customWidth="1"/>
    <col min="2052" max="2060" width="8.109375" style="576" customWidth="1"/>
    <col min="2061" max="2061" width="6.21875" style="576" customWidth="1"/>
    <col min="2062" max="2304" width="9" style="576"/>
    <col min="2305" max="2305" width="2.44140625" style="576" customWidth="1"/>
    <col min="2306" max="2306" width="4.109375" style="576" customWidth="1"/>
    <col min="2307" max="2307" width="5.44140625" style="576" customWidth="1"/>
    <col min="2308" max="2316" width="8.109375" style="576" customWidth="1"/>
    <col min="2317" max="2317" width="6.21875" style="576" customWidth="1"/>
    <col min="2318" max="2560" width="9" style="576"/>
    <col min="2561" max="2561" width="2.44140625" style="576" customWidth="1"/>
    <col min="2562" max="2562" width="4.109375" style="576" customWidth="1"/>
    <col min="2563" max="2563" width="5.44140625" style="576" customWidth="1"/>
    <col min="2564" max="2572" width="8.109375" style="576" customWidth="1"/>
    <col min="2573" max="2573" width="6.21875" style="576" customWidth="1"/>
    <col min="2574" max="2816" width="9" style="576"/>
    <col min="2817" max="2817" width="2.44140625" style="576" customWidth="1"/>
    <col min="2818" max="2818" width="4.109375" style="576" customWidth="1"/>
    <col min="2819" max="2819" width="5.44140625" style="576" customWidth="1"/>
    <col min="2820" max="2828" width="8.109375" style="576" customWidth="1"/>
    <col min="2829" max="2829" width="6.21875" style="576" customWidth="1"/>
    <col min="2830" max="3072" width="9" style="576"/>
    <col min="3073" max="3073" width="2.44140625" style="576" customWidth="1"/>
    <col min="3074" max="3074" width="4.109375" style="576" customWidth="1"/>
    <col min="3075" max="3075" width="5.44140625" style="576" customWidth="1"/>
    <col min="3076" max="3084" width="8.109375" style="576" customWidth="1"/>
    <col min="3085" max="3085" width="6.21875" style="576" customWidth="1"/>
    <col min="3086" max="3328" width="9" style="576"/>
    <col min="3329" max="3329" width="2.44140625" style="576" customWidth="1"/>
    <col min="3330" max="3330" width="4.109375" style="576" customWidth="1"/>
    <col min="3331" max="3331" width="5.44140625" style="576" customWidth="1"/>
    <col min="3332" max="3340" width="8.109375" style="576" customWidth="1"/>
    <col min="3341" max="3341" width="6.21875" style="576" customWidth="1"/>
    <col min="3342" max="3584" width="9" style="576"/>
    <col min="3585" max="3585" width="2.44140625" style="576" customWidth="1"/>
    <col min="3586" max="3586" width="4.109375" style="576" customWidth="1"/>
    <col min="3587" max="3587" width="5.44140625" style="576" customWidth="1"/>
    <col min="3588" max="3596" width="8.109375" style="576" customWidth="1"/>
    <col min="3597" max="3597" width="6.21875" style="576" customWidth="1"/>
    <col min="3598" max="3840" width="9" style="576"/>
    <col min="3841" max="3841" width="2.44140625" style="576" customWidth="1"/>
    <col min="3842" max="3842" width="4.109375" style="576" customWidth="1"/>
    <col min="3843" max="3843" width="5.44140625" style="576" customWidth="1"/>
    <col min="3844" max="3852" width="8.109375" style="576" customWidth="1"/>
    <col min="3853" max="3853" width="6.21875" style="576" customWidth="1"/>
    <col min="3854" max="4096" width="9" style="576"/>
    <col min="4097" max="4097" width="2.44140625" style="576" customWidth="1"/>
    <col min="4098" max="4098" width="4.109375" style="576" customWidth="1"/>
    <col min="4099" max="4099" width="5.44140625" style="576" customWidth="1"/>
    <col min="4100" max="4108" width="8.109375" style="576" customWidth="1"/>
    <col min="4109" max="4109" width="6.21875" style="576" customWidth="1"/>
    <col min="4110" max="4352" width="9" style="576"/>
    <col min="4353" max="4353" width="2.44140625" style="576" customWidth="1"/>
    <col min="4354" max="4354" width="4.109375" style="576" customWidth="1"/>
    <col min="4355" max="4355" width="5.44140625" style="576" customWidth="1"/>
    <col min="4356" max="4364" width="8.109375" style="576" customWidth="1"/>
    <col min="4365" max="4365" width="6.21875" style="576" customWidth="1"/>
    <col min="4366" max="4608" width="9" style="576"/>
    <col min="4609" max="4609" width="2.44140625" style="576" customWidth="1"/>
    <col min="4610" max="4610" width="4.109375" style="576" customWidth="1"/>
    <col min="4611" max="4611" width="5.44140625" style="576" customWidth="1"/>
    <col min="4612" max="4620" width="8.109375" style="576" customWidth="1"/>
    <col min="4621" max="4621" width="6.21875" style="576" customWidth="1"/>
    <col min="4622" max="4864" width="9" style="576"/>
    <col min="4865" max="4865" width="2.44140625" style="576" customWidth="1"/>
    <col min="4866" max="4866" width="4.109375" style="576" customWidth="1"/>
    <col min="4867" max="4867" width="5.44140625" style="576" customWidth="1"/>
    <col min="4868" max="4876" width="8.109375" style="576" customWidth="1"/>
    <col min="4877" max="4877" width="6.21875" style="576" customWidth="1"/>
    <col min="4878" max="5120" width="9" style="576"/>
    <col min="5121" max="5121" width="2.44140625" style="576" customWidth="1"/>
    <col min="5122" max="5122" width="4.109375" style="576" customWidth="1"/>
    <col min="5123" max="5123" width="5.44140625" style="576" customWidth="1"/>
    <col min="5124" max="5132" width="8.109375" style="576" customWidth="1"/>
    <col min="5133" max="5133" width="6.21875" style="576" customWidth="1"/>
    <col min="5134" max="5376" width="9" style="576"/>
    <col min="5377" max="5377" width="2.44140625" style="576" customWidth="1"/>
    <col min="5378" max="5378" width="4.109375" style="576" customWidth="1"/>
    <col min="5379" max="5379" width="5.44140625" style="576" customWidth="1"/>
    <col min="5380" max="5388" width="8.109375" style="576" customWidth="1"/>
    <col min="5389" max="5389" width="6.21875" style="576" customWidth="1"/>
    <col min="5390" max="5632" width="9" style="576"/>
    <col min="5633" max="5633" width="2.44140625" style="576" customWidth="1"/>
    <col min="5634" max="5634" width="4.109375" style="576" customWidth="1"/>
    <col min="5635" max="5635" width="5.44140625" style="576" customWidth="1"/>
    <col min="5636" max="5644" width="8.109375" style="576" customWidth="1"/>
    <col min="5645" max="5645" width="6.21875" style="576" customWidth="1"/>
    <col min="5646" max="5888" width="9" style="576"/>
    <col min="5889" max="5889" width="2.44140625" style="576" customWidth="1"/>
    <col min="5890" max="5890" width="4.109375" style="576" customWidth="1"/>
    <col min="5891" max="5891" width="5.44140625" style="576" customWidth="1"/>
    <col min="5892" max="5900" width="8.109375" style="576" customWidth="1"/>
    <col min="5901" max="5901" width="6.21875" style="576" customWidth="1"/>
    <col min="5902" max="6144" width="9" style="576"/>
    <col min="6145" max="6145" width="2.44140625" style="576" customWidth="1"/>
    <col min="6146" max="6146" width="4.109375" style="576" customWidth="1"/>
    <col min="6147" max="6147" width="5.44140625" style="576" customWidth="1"/>
    <col min="6148" max="6156" width="8.109375" style="576" customWidth="1"/>
    <col min="6157" max="6157" width="6.21875" style="576" customWidth="1"/>
    <col min="6158" max="6400" width="9" style="576"/>
    <col min="6401" max="6401" width="2.44140625" style="576" customWidth="1"/>
    <col min="6402" max="6402" width="4.109375" style="576" customWidth="1"/>
    <col min="6403" max="6403" width="5.44140625" style="576" customWidth="1"/>
    <col min="6404" max="6412" width="8.109375" style="576" customWidth="1"/>
    <col min="6413" max="6413" width="6.21875" style="576" customWidth="1"/>
    <col min="6414" max="6656" width="9" style="576"/>
    <col min="6657" max="6657" width="2.44140625" style="576" customWidth="1"/>
    <col min="6658" max="6658" width="4.109375" style="576" customWidth="1"/>
    <col min="6659" max="6659" width="5.44140625" style="576" customWidth="1"/>
    <col min="6660" max="6668" width="8.109375" style="576" customWidth="1"/>
    <col min="6669" max="6669" width="6.21875" style="576" customWidth="1"/>
    <col min="6670" max="6912" width="9" style="576"/>
    <col min="6913" max="6913" width="2.44140625" style="576" customWidth="1"/>
    <col min="6914" max="6914" width="4.109375" style="576" customWidth="1"/>
    <col min="6915" max="6915" width="5.44140625" style="576" customWidth="1"/>
    <col min="6916" max="6924" width="8.109375" style="576" customWidth="1"/>
    <col min="6925" max="6925" width="6.21875" style="576" customWidth="1"/>
    <col min="6926" max="7168" width="9" style="576"/>
    <col min="7169" max="7169" width="2.44140625" style="576" customWidth="1"/>
    <col min="7170" max="7170" width="4.109375" style="576" customWidth="1"/>
    <col min="7171" max="7171" width="5.44140625" style="576" customWidth="1"/>
    <col min="7172" max="7180" width="8.109375" style="576" customWidth="1"/>
    <col min="7181" max="7181" width="6.21875" style="576" customWidth="1"/>
    <col min="7182" max="7424" width="9" style="576"/>
    <col min="7425" max="7425" width="2.44140625" style="576" customWidth="1"/>
    <col min="7426" max="7426" width="4.109375" style="576" customWidth="1"/>
    <col min="7427" max="7427" width="5.44140625" style="576" customWidth="1"/>
    <col min="7428" max="7436" width="8.109375" style="576" customWidth="1"/>
    <col min="7437" max="7437" width="6.21875" style="576" customWidth="1"/>
    <col min="7438" max="7680" width="9" style="576"/>
    <col min="7681" max="7681" width="2.44140625" style="576" customWidth="1"/>
    <col min="7682" max="7682" width="4.109375" style="576" customWidth="1"/>
    <col min="7683" max="7683" width="5.44140625" style="576" customWidth="1"/>
    <col min="7684" max="7692" width="8.109375" style="576" customWidth="1"/>
    <col min="7693" max="7693" width="6.21875" style="576" customWidth="1"/>
    <col min="7694" max="7936" width="9" style="576"/>
    <col min="7937" max="7937" width="2.44140625" style="576" customWidth="1"/>
    <col min="7938" max="7938" width="4.109375" style="576" customWidth="1"/>
    <col min="7939" max="7939" width="5.44140625" style="576" customWidth="1"/>
    <col min="7940" max="7948" width="8.109375" style="576" customWidth="1"/>
    <col min="7949" max="7949" width="6.21875" style="576" customWidth="1"/>
    <col min="7950" max="8192" width="9" style="576"/>
    <col min="8193" max="8193" width="2.44140625" style="576" customWidth="1"/>
    <col min="8194" max="8194" width="4.109375" style="576" customWidth="1"/>
    <col min="8195" max="8195" width="5.44140625" style="576" customWidth="1"/>
    <col min="8196" max="8204" width="8.109375" style="576" customWidth="1"/>
    <col min="8205" max="8205" width="6.21875" style="576" customWidth="1"/>
    <col min="8206" max="8448" width="9" style="576"/>
    <col min="8449" max="8449" width="2.44140625" style="576" customWidth="1"/>
    <col min="8450" max="8450" width="4.109375" style="576" customWidth="1"/>
    <col min="8451" max="8451" width="5.44140625" style="576" customWidth="1"/>
    <col min="8452" max="8460" width="8.109375" style="576" customWidth="1"/>
    <col min="8461" max="8461" width="6.21875" style="576" customWidth="1"/>
    <col min="8462" max="8704" width="9" style="576"/>
    <col min="8705" max="8705" width="2.44140625" style="576" customWidth="1"/>
    <col min="8706" max="8706" width="4.109375" style="576" customWidth="1"/>
    <col min="8707" max="8707" width="5.44140625" style="576" customWidth="1"/>
    <col min="8708" max="8716" width="8.109375" style="576" customWidth="1"/>
    <col min="8717" max="8717" width="6.21875" style="576" customWidth="1"/>
    <col min="8718" max="8960" width="9" style="576"/>
    <col min="8961" max="8961" width="2.44140625" style="576" customWidth="1"/>
    <col min="8962" max="8962" width="4.109375" style="576" customWidth="1"/>
    <col min="8963" max="8963" width="5.44140625" style="576" customWidth="1"/>
    <col min="8964" max="8972" width="8.109375" style="576" customWidth="1"/>
    <col min="8973" max="8973" width="6.21875" style="576" customWidth="1"/>
    <col min="8974" max="9216" width="9" style="576"/>
    <col min="9217" max="9217" width="2.44140625" style="576" customWidth="1"/>
    <col min="9218" max="9218" width="4.109375" style="576" customWidth="1"/>
    <col min="9219" max="9219" width="5.44140625" style="576" customWidth="1"/>
    <col min="9220" max="9228" width="8.109375" style="576" customWidth="1"/>
    <col min="9229" max="9229" width="6.21875" style="576" customWidth="1"/>
    <col min="9230" max="9472" width="9" style="576"/>
    <col min="9473" max="9473" width="2.44140625" style="576" customWidth="1"/>
    <col min="9474" max="9474" width="4.109375" style="576" customWidth="1"/>
    <col min="9475" max="9475" width="5.44140625" style="576" customWidth="1"/>
    <col min="9476" max="9484" width="8.109375" style="576" customWidth="1"/>
    <col min="9485" max="9485" width="6.21875" style="576" customWidth="1"/>
    <col min="9486" max="9728" width="9" style="576"/>
    <col min="9729" max="9729" width="2.44140625" style="576" customWidth="1"/>
    <col min="9730" max="9730" width="4.109375" style="576" customWidth="1"/>
    <col min="9731" max="9731" width="5.44140625" style="576" customWidth="1"/>
    <col min="9732" max="9740" width="8.109375" style="576" customWidth="1"/>
    <col min="9741" max="9741" width="6.21875" style="576" customWidth="1"/>
    <col min="9742" max="9984" width="9" style="576"/>
    <col min="9985" max="9985" width="2.44140625" style="576" customWidth="1"/>
    <col min="9986" max="9986" width="4.109375" style="576" customWidth="1"/>
    <col min="9987" max="9987" width="5.44140625" style="576" customWidth="1"/>
    <col min="9988" max="9996" width="8.109375" style="576" customWidth="1"/>
    <col min="9997" max="9997" width="6.21875" style="576" customWidth="1"/>
    <col min="9998" max="10240" width="9" style="576"/>
    <col min="10241" max="10241" width="2.44140625" style="576" customWidth="1"/>
    <col min="10242" max="10242" width="4.109375" style="576" customWidth="1"/>
    <col min="10243" max="10243" width="5.44140625" style="576" customWidth="1"/>
    <col min="10244" max="10252" width="8.109375" style="576" customWidth="1"/>
    <col min="10253" max="10253" width="6.21875" style="576" customWidth="1"/>
    <col min="10254" max="10496" width="9" style="576"/>
    <col min="10497" max="10497" width="2.44140625" style="576" customWidth="1"/>
    <col min="10498" max="10498" width="4.109375" style="576" customWidth="1"/>
    <col min="10499" max="10499" width="5.44140625" style="576" customWidth="1"/>
    <col min="10500" max="10508" width="8.109375" style="576" customWidth="1"/>
    <col min="10509" max="10509" width="6.21875" style="576" customWidth="1"/>
    <col min="10510" max="10752" width="9" style="576"/>
    <col min="10753" max="10753" width="2.44140625" style="576" customWidth="1"/>
    <col min="10754" max="10754" width="4.109375" style="576" customWidth="1"/>
    <col min="10755" max="10755" width="5.44140625" style="576" customWidth="1"/>
    <col min="10756" max="10764" width="8.109375" style="576" customWidth="1"/>
    <col min="10765" max="10765" width="6.21875" style="576" customWidth="1"/>
    <col min="10766" max="11008" width="9" style="576"/>
    <col min="11009" max="11009" width="2.44140625" style="576" customWidth="1"/>
    <col min="11010" max="11010" width="4.109375" style="576" customWidth="1"/>
    <col min="11011" max="11011" width="5.44140625" style="576" customWidth="1"/>
    <col min="11012" max="11020" width="8.109375" style="576" customWidth="1"/>
    <col min="11021" max="11021" width="6.21875" style="576" customWidth="1"/>
    <col min="11022" max="11264" width="9" style="576"/>
    <col min="11265" max="11265" width="2.44140625" style="576" customWidth="1"/>
    <col min="11266" max="11266" width="4.109375" style="576" customWidth="1"/>
    <col min="11267" max="11267" width="5.44140625" style="576" customWidth="1"/>
    <col min="11268" max="11276" width="8.109375" style="576" customWidth="1"/>
    <col min="11277" max="11277" width="6.21875" style="576" customWidth="1"/>
    <col min="11278" max="11520" width="9" style="576"/>
    <col min="11521" max="11521" width="2.44140625" style="576" customWidth="1"/>
    <col min="11522" max="11522" width="4.109375" style="576" customWidth="1"/>
    <col min="11523" max="11523" width="5.44140625" style="576" customWidth="1"/>
    <col min="11524" max="11532" width="8.109375" style="576" customWidth="1"/>
    <col min="11533" max="11533" width="6.21875" style="576" customWidth="1"/>
    <col min="11534" max="11776" width="9" style="576"/>
    <col min="11777" max="11777" width="2.44140625" style="576" customWidth="1"/>
    <col min="11778" max="11778" width="4.109375" style="576" customWidth="1"/>
    <col min="11779" max="11779" width="5.44140625" style="576" customWidth="1"/>
    <col min="11780" max="11788" width="8.109375" style="576" customWidth="1"/>
    <col min="11789" max="11789" width="6.21875" style="576" customWidth="1"/>
    <col min="11790" max="12032" width="9" style="576"/>
    <col min="12033" max="12033" width="2.44140625" style="576" customWidth="1"/>
    <col min="12034" max="12034" width="4.109375" style="576" customWidth="1"/>
    <col min="12035" max="12035" width="5.44140625" style="576" customWidth="1"/>
    <col min="12036" max="12044" width="8.109375" style="576" customWidth="1"/>
    <col min="12045" max="12045" width="6.21875" style="576" customWidth="1"/>
    <col min="12046" max="12288" width="9" style="576"/>
    <col min="12289" max="12289" width="2.44140625" style="576" customWidth="1"/>
    <col min="12290" max="12290" width="4.109375" style="576" customWidth="1"/>
    <col min="12291" max="12291" width="5.44140625" style="576" customWidth="1"/>
    <col min="12292" max="12300" width="8.109375" style="576" customWidth="1"/>
    <col min="12301" max="12301" width="6.21875" style="576" customWidth="1"/>
    <col min="12302" max="12544" width="9" style="576"/>
    <col min="12545" max="12545" width="2.44140625" style="576" customWidth="1"/>
    <col min="12546" max="12546" width="4.109375" style="576" customWidth="1"/>
    <col min="12547" max="12547" width="5.44140625" style="576" customWidth="1"/>
    <col min="12548" max="12556" width="8.109375" style="576" customWidth="1"/>
    <col min="12557" max="12557" width="6.21875" style="576" customWidth="1"/>
    <col min="12558" max="12800" width="9" style="576"/>
    <col min="12801" max="12801" width="2.44140625" style="576" customWidth="1"/>
    <col min="12802" max="12802" width="4.109375" style="576" customWidth="1"/>
    <col min="12803" max="12803" width="5.44140625" style="576" customWidth="1"/>
    <col min="12804" max="12812" width="8.109375" style="576" customWidth="1"/>
    <col min="12813" max="12813" width="6.21875" style="576" customWidth="1"/>
    <col min="12814" max="13056" width="9" style="576"/>
    <col min="13057" max="13057" width="2.44140625" style="576" customWidth="1"/>
    <col min="13058" max="13058" width="4.109375" style="576" customWidth="1"/>
    <col min="13059" max="13059" width="5.44140625" style="576" customWidth="1"/>
    <col min="13060" max="13068" width="8.109375" style="576" customWidth="1"/>
    <col min="13069" max="13069" width="6.21875" style="576" customWidth="1"/>
    <col min="13070" max="13312" width="9" style="576"/>
    <col min="13313" max="13313" width="2.44140625" style="576" customWidth="1"/>
    <col min="13314" max="13314" width="4.109375" style="576" customWidth="1"/>
    <col min="13315" max="13315" width="5.44140625" style="576" customWidth="1"/>
    <col min="13316" max="13324" width="8.109375" style="576" customWidth="1"/>
    <col min="13325" max="13325" width="6.21875" style="576" customWidth="1"/>
    <col min="13326" max="13568" width="9" style="576"/>
    <col min="13569" max="13569" width="2.44140625" style="576" customWidth="1"/>
    <col min="13570" max="13570" width="4.109375" style="576" customWidth="1"/>
    <col min="13571" max="13571" width="5.44140625" style="576" customWidth="1"/>
    <col min="13572" max="13580" width="8.109375" style="576" customWidth="1"/>
    <col min="13581" max="13581" width="6.21875" style="576" customWidth="1"/>
    <col min="13582" max="13824" width="9" style="576"/>
    <col min="13825" max="13825" width="2.44140625" style="576" customWidth="1"/>
    <col min="13826" max="13826" width="4.109375" style="576" customWidth="1"/>
    <col min="13827" max="13827" width="5.44140625" style="576" customWidth="1"/>
    <col min="13828" max="13836" width="8.109375" style="576" customWidth="1"/>
    <col min="13837" max="13837" width="6.21875" style="576" customWidth="1"/>
    <col min="13838" max="14080" width="9" style="576"/>
    <col min="14081" max="14081" width="2.44140625" style="576" customWidth="1"/>
    <col min="14082" max="14082" width="4.109375" style="576" customWidth="1"/>
    <col min="14083" max="14083" width="5.44140625" style="576" customWidth="1"/>
    <col min="14084" max="14092" width="8.109375" style="576" customWidth="1"/>
    <col min="14093" max="14093" width="6.21875" style="576" customWidth="1"/>
    <col min="14094" max="14336" width="9" style="576"/>
    <col min="14337" max="14337" width="2.44140625" style="576" customWidth="1"/>
    <col min="14338" max="14338" width="4.109375" style="576" customWidth="1"/>
    <col min="14339" max="14339" width="5.44140625" style="576" customWidth="1"/>
    <col min="14340" max="14348" width="8.109375" style="576" customWidth="1"/>
    <col min="14349" max="14349" width="6.21875" style="576" customWidth="1"/>
    <col min="14350" max="14592" width="9" style="576"/>
    <col min="14593" max="14593" width="2.44140625" style="576" customWidth="1"/>
    <col min="14594" max="14594" width="4.109375" style="576" customWidth="1"/>
    <col min="14595" max="14595" width="5.44140625" style="576" customWidth="1"/>
    <col min="14596" max="14604" width="8.109375" style="576" customWidth="1"/>
    <col min="14605" max="14605" width="6.21875" style="576" customWidth="1"/>
    <col min="14606" max="14848" width="9" style="576"/>
    <col min="14849" max="14849" width="2.44140625" style="576" customWidth="1"/>
    <col min="14850" max="14850" width="4.109375" style="576" customWidth="1"/>
    <col min="14851" max="14851" width="5.44140625" style="576" customWidth="1"/>
    <col min="14852" max="14860" width="8.109375" style="576" customWidth="1"/>
    <col min="14861" max="14861" width="6.21875" style="576" customWidth="1"/>
    <col min="14862" max="15104" width="9" style="576"/>
    <col min="15105" max="15105" width="2.44140625" style="576" customWidth="1"/>
    <col min="15106" max="15106" width="4.109375" style="576" customWidth="1"/>
    <col min="15107" max="15107" width="5.44140625" style="576" customWidth="1"/>
    <col min="15108" max="15116" width="8.109375" style="576" customWidth="1"/>
    <col min="15117" max="15117" width="6.21875" style="576" customWidth="1"/>
    <col min="15118" max="15360" width="9" style="576"/>
    <col min="15361" max="15361" width="2.44140625" style="576" customWidth="1"/>
    <col min="15362" max="15362" width="4.109375" style="576" customWidth="1"/>
    <col min="15363" max="15363" width="5.44140625" style="576" customWidth="1"/>
    <col min="15364" max="15372" width="8.109375" style="576" customWidth="1"/>
    <col min="15373" max="15373" width="6.21875" style="576" customWidth="1"/>
    <col min="15374" max="15616" width="9" style="576"/>
    <col min="15617" max="15617" width="2.44140625" style="576" customWidth="1"/>
    <col min="15618" max="15618" width="4.109375" style="576" customWidth="1"/>
    <col min="15619" max="15619" width="5.44140625" style="576" customWidth="1"/>
    <col min="15620" max="15628" width="8.109375" style="576" customWidth="1"/>
    <col min="15629" max="15629" width="6.21875" style="576" customWidth="1"/>
    <col min="15630" max="15872" width="9" style="576"/>
    <col min="15873" max="15873" width="2.44140625" style="576" customWidth="1"/>
    <col min="15874" max="15874" width="4.109375" style="576" customWidth="1"/>
    <col min="15875" max="15875" width="5.44140625" style="576" customWidth="1"/>
    <col min="15876" max="15884" width="8.109375" style="576" customWidth="1"/>
    <col min="15885" max="15885" width="6.21875" style="576" customWidth="1"/>
    <col min="15886" max="16128" width="9" style="576"/>
    <col min="16129" max="16129" width="2.44140625" style="576" customWidth="1"/>
    <col min="16130" max="16130" width="4.109375" style="576" customWidth="1"/>
    <col min="16131" max="16131" width="5.44140625" style="576" customWidth="1"/>
    <col min="16132" max="16140" width="8.109375" style="576" customWidth="1"/>
    <col min="16141" max="16141" width="6.21875" style="576" customWidth="1"/>
    <col min="16142" max="16384" width="9" style="576"/>
  </cols>
  <sheetData>
    <row r="1" spans="2:13" ht="26.25" customHeight="1">
      <c r="B1" s="388" t="s">
        <v>563</v>
      </c>
      <c r="C1" s="160"/>
      <c r="D1" s="160"/>
      <c r="E1" s="389" t="s">
        <v>564</v>
      </c>
      <c r="F1" s="1681" t="s">
        <v>565</v>
      </c>
      <c r="G1" s="1681"/>
      <c r="H1" s="1681"/>
      <c r="I1" s="1681"/>
      <c r="J1" s="1681"/>
      <c r="K1" s="1681"/>
      <c r="L1" s="1681"/>
    </row>
    <row r="2" spans="2:13" ht="15.75" customHeight="1">
      <c r="B2" s="369"/>
      <c r="E2" s="564"/>
      <c r="F2" s="1682" t="s">
        <v>566</v>
      </c>
      <c r="G2" s="1682"/>
      <c r="H2" s="1682"/>
      <c r="I2" s="1682"/>
      <c r="J2" s="1682"/>
      <c r="K2" s="1682"/>
      <c r="L2" s="1682"/>
    </row>
    <row r="3" spans="2:13" ht="11.4" thickBot="1">
      <c r="B3" s="576" t="s">
        <v>567</v>
      </c>
    </row>
    <row r="4" spans="2:13" ht="15.75" customHeight="1">
      <c r="B4" s="1683"/>
      <c r="C4" s="1684"/>
      <c r="D4" s="1684"/>
      <c r="E4" s="1684"/>
      <c r="F4" s="1684"/>
      <c r="G4" s="1684"/>
      <c r="H4" s="1684"/>
      <c r="I4" s="1684"/>
      <c r="J4" s="1684"/>
      <c r="K4" s="1684"/>
      <c r="L4" s="1685"/>
      <c r="M4" s="368"/>
    </row>
    <row r="5" spans="2:13">
      <c r="B5" s="1686"/>
      <c r="C5" s="1687"/>
      <c r="D5" s="1687"/>
      <c r="E5" s="1687"/>
      <c r="F5" s="1687"/>
      <c r="G5" s="1687"/>
      <c r="H5" s="1687"/>
      <c r="I5" s="1687"/>
      <c r="J5" s="1687"/>
      <c r="K5" s="1687"/>
      <c r="L5" s="1688"/>
      <c r="M5" s="368"/>
    </row>
    <row r="6" spans="2:13" ht="15.75" customHeight="1">
      <c r="B6" s="1686"/>
      <c r="C6" s="1687"/>
      <c r="D6" s="1687"/>
      <c r="E6" s="1687"/>
      <c r="F6" s="1687"/>
      <c r="G6" s="1687"/>
      <c r="H6" s="1687"/>
      <c r="I6" s="1687"/>
      <c r="J6" s="1687"/>
      <c r="K6" s="1687"/>
      <c r="L6" s="1688"/>
      <c r="M6" s="368"/>
    </row>
    <row r="7" spans="2:13" ht="19.5" customHeight="1">
      <c r="B7" s="1686"/>
      <c r="C7" s="1687"/>
      <c r="D7" s="1687"/>
      <c r="E7" s="1687"/>
      <c r="F7" s="1687"/>
      <c r="G7" s="1687"/>
      <c r="H7" s="1687"/>
      <c r="I7" s="1687"/>
      <c r="J7" s="1687"/>
      <c r="K7" s="1687"/>
      <c r="L7" s="1688"/>
      <c r="M7" s="368"/>
    </row>
    <row r="8" spans="2:13" ht="15" customHeight="1">
      <c r="B8" s="1686"/>
      <c r="C8" s="1687"/>
      <c r="D8" s="1687"/>
      <c r="E8" s="1687"/>
      <c r="F8" s="1687"/>
      <c r="G8" s="1687"/>
      <c r="H8" s="1687"/>
      <c r="I8" s="1687"/>
      <c r="J8" s="1687"/>
      <c r="K8" s="1687"/>
      <c r="L8" s="1688"/>
      <c r="M8" s="368"/>
    </row>
    <row r="9" spans="2:13" ht="19.5" customHeight="1" thickBot="1">
      <c r="B9" s="1689"/>
      <c r="C9" s="1664"/>
      <c r="D9" s="1664"/>
      <c r="E9" s="1664"/>
      <c r="F9" s="1664"/>
      <c r="G9" s="1664"/>
      <c r="H9" s="1664"/>
      <c r="I9" s="1664"/>
      <c r="J9" s="1664"/>
      <c r="K9" s="1664"/>
      <c r="L9" s="1690"/>
      <c r="M9" s="368"/>
    </row>
    <row r="10" spans="2:13" ht="6.75" customHeight="1">
      <c r="B10" s="368"/>
      <c r="C10" s="368"/>
      <c r="D10" s="368"/>
      <c r="E10" s="368"/>
      <c r="F10" s="368"/>
      <c r="G10" s="368"/>
      <c r="H10" s="368"/>
      <c r="I10" s="368"/>
      <c r="J10" s="368"/>
      <c r="K10" s="368"/>
      <c r="L10" s="368"/>
      <c r="M10" s="368"/>
    </row>
    <row r="11" spans="2:13" ht="12">
      <c r="B11" s="78" t="s">
        <v>568</v>
      </c>
      <c r="C11" s="78"/>
      <c r="D11" s="78"/>
      <c r="E11" s="78"/>
      <c r="F11" s="78"/>
      <c r="G11" s="78"/>
      <c r="H11" s="78"/>
      <c r="I11" s="78"/>
      <c r="J11" s="78"/>
      <c r="K11" s="78"/>
      <c r="L11" s="368"/>
      <c r="M11" s="368"/>
    </row>
    <row r="12" spans="2:13" ht="12.6" thickBot="1">
      <c r="B12" s="78" t="s">
        <v>569</v>
      </c>
      <c r="C12" s="78"/>
      <c r="D12" s="78"/>
      <c r="E12" s="78"/>
      <c r="F12" s="78"/>
      <c r="G12" s="78"/>
      <c r="H12" s="78"/>
      <c r="I12" s="78"/>
      <c r="J12" s="78"/>
      <c r="K12" s="78"/>
      <c r="L12" s="368"/>
      <c r="M12" s="368"/>
    </row>
    <row r="13" spans="2:13" ht="16.5" customHeight="1">
      <c r="B13" s="544" t="s">
        <v>570</v>
      </c>
      <c r="C13" s="574"/>
      <c r="D13" s="574"/>
      <c r="E13" s="574"/>
      <c r="F13" s="575"/>
      <c r="G13" s="902" t="s">
        <v>571</v>
      </c>
      <c r="H13" s="903"/>
      <c r="I13" s="903"/>
      <c r="J13" s="1691"/>
      <c r="K13" s="1691"/>
      <c r="L13" s="390"/>
      <c r="M13" s="368"/>
    </row>
    <row r="14" spans="2:13" ht="16.5" customHeight="1">
      <c r="B14" s="549" t="s">
        <v>572</v>
      </c>
      <c r="C14" s="550"/>
      <c r="D14" s="550"/>
      <c r="E14" s="550"/>
      <c r="F14" s="553"/>
      <c r="G14" s="552"/>
      <c r="H14" s="550"/>
      <c r="I14" s="550"/>
      <c r="J14" s="84"/>
      <c r="K14" s="84"/>
      <c r="L14" s="391"/>
    </row>
    <row r="15" spans="2:13" ht="16.5" customHeight="1">
      <c r="B15" s="549" t="s">
        <v>573</v>
      </c>
      <c r="C15" s="550"/>
      <c r="D15" s="550"/>
      <c r="E15" s="550"/>
      <c r="F15" s="553"/>
      <c r="G15" s="552"/>
      <c r="H15" s="550"/>
      <c r="I15" s="550"/>
      <c r="J15" s="84"/>
      <c r="K15" s="84"/>
      <c r="L15" s="391"/>
    </row>
    <row r="16" spans="2:13" ht="16.5" customHeight="1" thickBot="1">
      <c r="B16" s="58" t="s">
        <v>574</v>
      </c>
      <c r="C16" s="565"/>
      <c r="D16" s="565"/>
      <c r="E16" s="565"/>
      <c r="F16" s="392"/>
      <c r="G16" s="203"/>
      <c r="H16" s="545"/>
      <c r="I16" s="545"/>
      <c r="J16" s="221"/>
      <c r="K16" s="221"/>
      <c r="L16" s="393"/>
    </row>
    <row r="17" spans="2:23" ht="6" customHeight="1"/>
    <row r="18" spans="2:23" ht="12.6" thickBot="1">
      <c r="B18" s="564" t="s">
        <v>575</v>
      </c>
      <c r="C18" s="564"/>
      <c r="D18" s="564"/>
      <c r="E18" s="564"/>
      <c r="F18" s="564"/>
      <c r="G18" s="564"/>
      <c r="H18" s="564"/>
      <c r="I18" s="564"/>
      <c r="J18" s="564"/>
      <c r="K18" s="564"/>
      <c r="L18" s="564"/>
    </row>
    <row r="19" spans="2:23" ht="16.5" customHeight="1">
      <c r="B19" s="547" t="s">
        <v>576</v>
      </c>
      <c r="C19" s="548"/>
      <c r="D19" s="548"/>
      <c r="E19" s="548"/>
      <c r="F19" s="364"/>
      <c r="G19" s="548"/>
      <c r="H19" s="548"/>
      <c r="I19" s="548"/>
      <c r="J19" s="548"/>
      <c r="K19" s="548"/>
      <c r="L19" s="561"/>
    </row>
    <row r="20" spans="2:23" ht="16.5" customHeight="1" thickBot="1">
      <c r="B20" s="58" t="s">
        <v>577</v>
      </c>
      <c r="C20" s="565"/>
      <c r="D20" s="565"/>
      <c r="E20" s="565"/>
      <c r="F20" s="392"/>
      <c r="G20" s="565"/>
      <c r="H20" s="565"/>
      <c r="I20" s="565"/>
      <c r="J20" s="565"/>
      <c r="K20" s="565"/>
      <c r="L20" s="60"/>
    </row>
    <row r="21" spans="2:23" ht="16.5" customHeight="1">
      <c r="B21" s="540"/>
      <c r="C21" s="394" t="s">
        <v>1101</v>
      </c>
      <c r="D21" s="540"/>
      <c r="E21" s="540"/>
      <c r="F21" s="540"/>
      <c r="G21" s="540"/>
      <c r="H21" s="540"/>
      <c r="I21" s="540"/>
      <c r="J21" s="540"/>
      <c r="K21" s="540"/>
      <c r="L21" s="540"/>
    </row>
    <row r="22" spans="2:23" ht="12.75" customHeight="1">
      <c r="B22" s="368"/>
      <c r="C22" s="368"/>
      <c r="D22" s="368"/>
      <c r="E22" s="368"/>
      <c r="F22" s="368"/>
      <c r="G22" s="368"/>
      <c r="H22" s="368"/>
      <c r="I22" s="368"/>
      <c r="J22" s="368"/>
      <c r="K22" s="368"/>
      <c r="L22" s="368"/>
    </row>
    <row r="23" spans="2:23" ht="14.25" customHeight="1" thickBot="1">
      <c r="B23" s="78" t="s">
        <v>578</v>
      </c>
      <c r="C23" s="78"/>
      <c r="D23" s="78"/>
      <c r="E23" s="78"/>
      <c r="F23" s="78"/>
      <c r="G23" s="78"/>
      <c r="H23" s="78"/>
      <c r="I23" s="78"/>
      <c r="J23" s="78"/>
      <c r="K23" s="78"/>
      <c r="L23" s="78"/>
    </row>
    <row r="24" spans="2:23" ht="22.5" customHeight="1">
      <c r="B24" s="1692" t="s">
        <v>579</v>
      </c>
      <c r="C24" s="1693"/>
      <c r="D24" s="1693"/>
      <c r="E24" s="1693"/>
      <c r="F24" s="1694"/>
      <c r="G24" s="921" t="s">
        <v>580</v>
      </c>
      <c r="H24" s="922"/>
      <c r="I24" s="903" t="s">
        <v>581</v>
      </c>
      <c r="J24" s="903"/>
      <c r="K24" s="903"/>
      <c r="L24" s="904"/>
    </row>
    <row r="25" spans="2:23" ht="12" customHeight="1">
      <c r="B25" s="898" t="s">
        <v>582</v>
      </c>
      <c r="C25" s="1697"/>
      <c r="D25" s="1697"/>
      <c r="E25" s="1698"/>
      <c r="F25" s="1703" t="s">
        <v>583</v>
      </c>
      <c r="G25" s="997" t="s">
        <v>584</v>
      </c>
      <c r="H25" s="997"/>
      <c r="I25" s="997"/>
      <c r="J25" s="997"/>
      <c r="K25" s="997"/>
      <c r="L25" s="998"/>
    </row>
    <row r="26" spans="2:23" ht="12" customHeight="1">
      <c r="B26" s="1699"/>
      <c r="C26" s="1700"/>
      <c r="D26" s="1700"/>
      <c r="E26" s="1701"/>
      <c r="F26" s="1704"/>
      <c r="G26" s="1706"/>
      <c r="H26" s="1706"/>
      <c r="I26" s="1706"/>
      <c r="J26" s="1706"/>
      <c r="K26" s="1706"/>
      <c r="L26" s="1707"/>
    </row>
    <row r="27" spans="2:23" ht="12" customHeight="1">
      <c r="B27" s="1699"/>
      <c r="C27" s="1700"/>
      <c r="D27" s="1700"/>
      <c r="E27" s="1701"/>
      <c r="F27" s="1705"/>
      <c r="G27" s="1708"/>
      <c r="H27" s="1708"/>
      <c r="I27" s="1708"/>
      <c r="J27" s="1708"/>
      <c r="K27" s="1708"/>
      <c r="L27" s="1709"/>
    </row>
    <row r="28" spans="2:23" ht="12" customHeight="1">
      <c r="B28" s="1699"/>
      <c r="C28" s="1700"/>
      <c r="D28" s="1700"/>
      <c r="E28" s="1701"/>
      <c r="F28" s="1703" t="s">
        <v>585</v>
      </c>
      <c r="G28" s="103" t="s">
        <v>586</v>
      </c>
      <c r="H28" s="103"/>
      <c r="I28" s="103"/>
      <c r="J28" s="103"/>
      <c r="K28" s="103"/>
      <c r="L28" s="106"/>
      <c r="P28" s="78"/>
      <c r="Q28" s="78"/>
      <c r="R28" s="78"/>
      <c r="S28" s="78"/>
      <c r="T28" s="78"/>
      <c r="U28" s="78"/>
      <c r="V28" s="78"/>
      <c r="W28" s="78"/>
    </row>
    <row r="29" spans="2:23" ht="12" customHeight="1">
      <c r="B29" s="1699"/>
      <c r="C29" s="1700"/>
      <c r="D29" s="1700"/>
      <c r="E29" s="1701"/>
      <c r="F29" s="1704"/>
      <c r="G29" s="1706"/>
      <c r="H29" s="1706"/>
      <c r="I29" s="1706"/>
      <c r="J29" s="1706"/>
      <c r="K29" s="1706"/>
      <c r="L29" s="1707"/>
      <c r="P29" s="78"/>
      <c r="Q29" s="78"/>
      <c r="R29" s="78"/>
      <c r="S29" s="78"/>
      <c r="T29" s="78"/>
      <c r="U29" s="78"/>
      <c r="V29" s="78"/>
      <c r="W29" s="78"/>
    </row>
    <row r="30" spans="2:23" ht="12" customHeight="1" thickBot="1">
      <c r="B30" s="943"/>
      <c r="C30" s="944"/>
      <c r="D30" s="944"/>
      <c r="E30" s="1702"/>
      <c r="F30" s="1710"/>
      <c r="G30" s="1711"/>
      <c r="H30" s="1711"/>
      <c r="I30" s="1711"/>
      <c r="J30" s="1711"/>
      <c r="K30" s="1711"/>
      <c r="L30" s="1712"/>
      <c r="P30" s="1713"/>
      <c r="Q30" s="1715"/>
      <c r="R30" s="1716"/>
      <c r="S30" s="1716"/>
      <c r="T30" s="1713"/>
      <c r="U30" s="1714"/>
      <c r="V30" s="1714"/>
      <c r="W30" s="1714"/>
    </row>
    <row r="31" spans="2:23" ht="12.75" customHeight="1">
      <c r="B31" s="368"/>
      <c r="C31" s="368"/>
      <c r="D31" s="368"/>
      <c r="E31" s="368"/>
      <c r="F31" s="368"/>
      <c r="G31" s="368"/>
      <c r="H31" s="368"/>
      <c r="I31" s="368"/>
      <c r="J31" s="368"/>
      <c r="K31" s="368"/>
      <c r="L31" s="368"/>
      <c r="P31" s="1714"/>
      <c r="Q31" s="1716"/>
      <c r="R31" s="1716"/>
      <c r="S31" s="1716"/>
      <c r="T31" s="1717"/>
      <c r="U31" s="1718"/>
      <c r="V31" s="1718"/>
      <c r="W31" s="1718"/>
    </row>
    <row r="32" spans="2:23" ht="12">
      <c r="B32" s="564" t="s">
        <v>587</v>
      </c>
      <c r="P32" s="571"/>
      <c r="Q32" s="224"/>
      <c r="R32" s="395"/>
      <c r="S32" s="395"/>
      <c r="T32" s="395"/>
      <c r="U32" s="395"/>
      <c r="V32" s="78"/>
      <c r="W32" s="78"/>
    </row>
    <row r="33" spans="2:23" ht="12.6" thickBot="1">
      <c r="B33" s="564" t="s">
        <v>588</v>
      </c>
      <c r="P33" s="571"/>
      <c r="Q33" s="224"/>
      <c r="R33" s="395"/>
      <c r="S33" s="395"/>
      <c r="T33" s="395"/>
      <c r="U33" s="395"/>
      <c r="V33" s="78"/>
      <c r="W33" s="78"/>
    </row>
    <row r="34" spans="2:23" ht="20.100000000000001" customHeight="1">
      <c r="B34" s="1719" t="s">
        <v>304</v>
      </c>
      <c r="C34" s="1720"/>
      <c r="D34" s="396" t="s">
        <v>589</v>
      </c>
      <c r="E34" s="396"/>
      <c r="F34" s="396"/>
      <c r="G34" s="396"/>
      <c r="H34" s="397" t="s">
        <v>590</v>
      </c>
      <c r="I34" s="398"/>
      <c r="J34" s="398"/>
      <c r="K34" s="398"/>
      <c r="L34" s="399"/>
      <c r="P34" s="571"/>
      <c r="Q34" s="224"/>
      <c r="R34" s="395"/>
      <c r="S34" s="395"/>
      <c r="T34" s="395"/>
      <c r="U34" s="395"/>
      <c r="V34" s="78"/>
      <c r="W34" s="78"/>
    </row>
    <row r="35" spans="2:23" ht="20.100000000000001" customHeight="1">
      <c r="B35" s="1695" t="s">
        <v>305</v>
      </c>
      <c r="C35" s="1696"/>
      <c r="D35" s="400" t="s">
        <v>589</v>
      </c>
      <c r="E35" s="400"/>
      <c r="F35" s="400"/>
      <c r="G35" s="400"/>
      <c r="H35" s="401"/>
      <c r="I35" s="368"/>
      <c r="J35" s="368"/>
      <c r="K35" s="368"/>
      <c r="L35" s="402"/>
      <c r="P35" s="571"/>
      <c r="Q35" s="224"/>
      <c r="R35" s="395"/>
      <c r="S35" s="395"/>
      <c r="T35" s="395"/>
      <c r="U35" s="395"/>
      <c r="V35" s="78"/>
      <c r="W35" s="78"/>
    </row>
    <row r="36" spans="2:23" ht="20.100000000000001" customHeight="1">
      <c r="B36" s="1695" t="s">
        <v>591</v>
      </c>
      <c r="C36" s="1696"/>
      <c r="D36" s="400" t="s">
        <v>589</v>
      </c>
      <c r="E36" s="400"/>
      <c r="F36" s="400"/>
      <c r="G36" s="400"/>
      <c r="H36" s="401"/>
      <c r="I36" s="368"/>
      <c r="J36" s="368"/>
      <c r="K36" s="368"/>
      <c r="L36" s="402"/>
      <c r="P36" s="571"/>
      <c r="Q36" s="224"/>
      <c r="R36" s="395"/>
      <c r="S36" s="395"/>
      <c r="T36" s="395"/>
      <c r="U36" s="395"/>
      <c r="V36" s="78"/>
      <c r="W36" s="78"/>
    </row>
    <row r="37" spans="2:23" ht="20.100000000000001" customHeight="1" thickBot="1">
      <c r="B37" s="1722" t="s">
        <v>306</v>
      </c>
      <c r="C37" s="1723"/>
      <c r="D37" s="403" t="s">
        <v>589</v>
      </c>
      <c r="E37" s="403"/>
      <c r="F37" s="403"/>
      <c r="G37" s="403"/>
      <c r="H37" s="404"/>
      <c r="I37" s="405"/>
      <c r="J37" s="405"/>
      <c r="K37" s="405"/>
      <c r="L37" s="406"/>
    </row>
    <row r="39" spans="2:23" ht="18.75" customHeight="1" thickBot="1">
      <c r="B39" s="564" t="s">
        <v>592</v>
      </c>
      <c r="C39" s="564"/>
      <c r="D39" s="564"/>
      <c r="E39" s="564"/>
      <c r="F39" s="564"/>
      <c r="G39" s="564"/>
      <c r="H39" s="564"/>
      <c r="I39" s="564"/>
    </row>
    <row r="40" spans="2:23" ht="20.100000000000001" customHeight="1">
      <c r="B40" s="568"/>
      <c r="C40" s="535"/>
      <c r="D40" s="535"/>
      <c r="E40" s="535"/>
      <c r="F40" s="535"/>
      <c r="G40" s="535"/>
      <c r="H40" s="535"/>
      <c r="I40" s="535"/>
      <c r="J40" s="398"/>
      <c r="K40" s="398"/>
      <c r="L40" s="399"/>
      <c r="O40" s="78"/>
      <c r="P40" s="78"/>
      <c r="Q40" s="78"/>
      <c r="R40" s="78"/>
      <c r="S40" s="78"/>
      <c r="T40" s="78"/>
      <c r="U40" s="78"/>
      <c r="V40" s="78"/>
      <c r="W40" s="78"/>
    </row>
    <row r="41" spans="2:23" ht="20.100000000000001" customHeight="1" thickBot="1">
      <c r="B41" s="118"/>
      <c r="C41" s="536"/>
      <c r="D41" s="536"/>
      <c r="E41" s="536"/>
      <c r="F41" s="536"/>
      <c r="G41" s="536"/>
      <c r="H41" s="536"/>
      <c r="I41" s="536"/>
      <c r="J41" s="368"/>
      <c r="K41" s="368"/>
      <c r="L41" s="402"/>
      <c r="O41" s="78"/>
      <c r="P41" s="1715"/>
      <c r="Q41" s="1715"/>
      <c r="R41" s="1724"/>
      <c r="S41" s="1715"/>
      <c r="T41" s="1715"/>
      <c r="U41" s="571"/>
      <c r="V41" s="571"/>
      <c r="W41" s="78"/>
    </row>
    <row r="42" spans="2:23" ht="13.2">
      <c r="B42" s="569"/>
      <c r="C42" s="535"/>
      <c r="D42" s="535"/>
      <c r="E42" s="535"/>
      <c r="F42" s="535"/>
      <c r="G42" s="535"/>
      <c r="H42" s="535"/>
      <c r="I42" s="535"/>
      <c r="J42" s="398"/>
      <c r="K42" s="398"/>
      <c r="L42" s="398"/>
      <c r="O42" s="571"/>
      <c r="P42" s="78"/>
      <c r="Q42" s="78"/>
      <c r="R42" s="78"/>
      <c r="S42" s="78"/>
      <c r="T42" s="78"/>
      <c r="U42" s="78"/>
      <c r="V42" s="571"/>
      <c r="W42" s="571"/>
    </row>
    <row r="43" spans="2:23" ht="20.100000000000001" customHeight="1">
      <c r="B43" s="78" t="s">
        <v>593</v>
      </c>
      <c r="C43" s="536"/>
      <c r="D43" s="536"/>
      <c r="E43" s="536"/>
      <c r="F43" s="542"/>
      <c r="G43" s="542"/>
      <c r="H43" s="542"/>
      <c r="I43" s="536"/>
      <c r="J43" s="368"/>
      <c r="K43" s="368"/>
      <c r="L43" s="368"/>
      <c r="O43" s="571"/>
      <c r="P43" s="78"/>
      <c r="Q43" s="78"/>
      <c r="R43" s="78"/>
      <c r="S43" s="78"/>
      <c r="T43" s="78"/>
      <c r="U43" s="78"/>
      <c r="V43" s="571"/>
      <c r="W43" s="571"/>
    </row>
    <row r="44" spans="2:23" ht="13.2">
      <c r="B44" s="536"/>
      <c r="C44" s="536"/>
      <c r="D44" s="536"/>
      <c r="E44" s="536"/>
      <c r="F44" s="536"/>
      <c r="G44" s="536"/>
      <c r="H44" s="536"/>
      <c r="I44" s="536"/>
      <c r="J44" s="368"/>
      <c r="K44" s="368"/>
      <c r="L44" s="368"/>
      <c r="O44" s="573"/>
      <c r="P44" s="78"/>
      <c r="Q44" s="78"/>
      <c r="R44" s="78"/>
      <c r="S44" s="78"/>
      <c r="T44" s="78"/>
      <c r="U44" s="78"/>
      <c r="V44" s="78"/>
      <c r="W44" s="78"/>
    </row>
    <row r="46" spans="2:23" ht="12.6" thickBot="1">
      <c r="B46" s="564" t="s">
        <v>594</v>
      </c>
    </row>
    <row r="47" spans="2:23" ht="17.25" customHeight="1">
      <c r="B47" s="1725"/>
      <c r="C47" s="1726"/>
      <c r="D47" s="1727" t="s">
        <v>595</v>
      </c>
      <c r="E47" s="1728"/>
      <c r="F47" s="1728"/>
      <c r="G47" s="1728"/>
      <c r="H47" s="1720"/>
      <c r="I47" s="1728" t="s">
        <v>596</v>
      </c>
      <c r="J47" s="1728"/>
      <c r="K47" s="407" t="s">
        <v>144</v>
      </c>
      <c r="L47" s="408" t="s">
        <v>46</v>
      </c>
    </row>
    <row r="48" spans="2:23" ht="20.100000000000001" customHeight="1">
      <c r="B48" s="1695" t="s">
        <v>597</v>
      </c>
      <c r="C48" s="1721"/>
      <c r="D48" s="409"/>
      <c r="E48" s="400"/>
      <c r="F48" s="400"/>
      <c r="G48" s="400"/>
      <c r="H48" s="410"/>
      <c r="I48" s="400"/>
      <c r="J48" s="400"/>
      <c r="K48" s="411"/>
      <c r="L48" s="391"/>
    </row>
    <row r="49" spans="2:12" ht="20.100000000000001" customHeight="1">
      <c r="B49" s="1695" t="s">
        <v>598</v>
      </c>
      <c r="C49" s="1721"/>
      <c r="D49" s="409"/>
      <c r="E49" s="400"/>
      <c r="F49" s="400"/>
      <c r="G49" s="400"/>
      <c r="H49" s="410"/>
      <c r="I49" s="400"/>
      <c r="J49" s="400"/>
      <c r="K49" s="411"/>
      <c r="L49" s="391"/>
    </row>
    <row r="50" spans="2:12" ht="20.100000000000001" customHeight="1" thickBot="1">
      <c r="B50" s="412" t="s">
        <v>599</v>
      </c>
      <c r="C50" s="405"/>
      <c r="D50" s="405"/>
      <c r="E50" s="413"/>
      <c r="F50" s="405"/>
      <c r="G50" s="405"/>
      <c r="H50" s="405"/>
      <c r="I50" s="405"/>
      <c r="J50" s="405"/>
      <c r="K50" s="405"/>
      <c r="L50" s="406"/>
    </row>
    <row r="51" spans="2:12">
      <c r="H51" s="414"/>
    </row>
  </sheetData>
  <mergeCells count="27">
    <mergeCell ref="B48:C48"/>
    <mergeCell ref="B49:C49"/>
    <mergeCell ref="B36:C36"/>
    <mergeCell ref="B37:C37"/>
    <mergeCell ref="P41:T41"/>
    <mergeCell ref="B47:C47"/>
    <mergeCell ref="D47:H47"/>
    <mergeCell ref="I47:J47"/>
    <mergeCell ref="P30:P31"/>
    <mergeCell ref="Q30:S31"/>
    <mergeCell ref="T30:W30"/>
    <mergeCell ref="T31:W31"/>
    <mergeCell ref="B34:C34"/>
    <mergeCell ref="B35:C35"/>
    <mergeCell ref="B25:E30"/>
    <mergeCell ref="F25:F27"/>
    <mergeCell ref="G25:L25"/>
    <mergeCell ref="G26:L27"/>
    <mergeCell ref="F28:F30"/>
    <mergeCell ref="G29:L30"/>
    <mergeCell ref="F1:L1"/>
    <mergeCell ref="F2:L2"/>
    <mergeCell ref="B4:L9"/>
    <mergeCell ref="G13:K13"/>
    <mergeCell ref="B24:F24"/>
    <mergeCell ref="G24:H24"/>
    <mergeCell ref="I24:L24"/>
  </mergeCells>
  <phoneticPr fontId="3"/>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3" r:id="rId4" name="Check Box 3">
              <controlPr defaultSize="0" autoFill="0" autoLine="0" autoPict="0">
                <anchor moveWithCells="1">
                  <from>
                    <xdr:col>6</xdr:col>
                    <xdr:colOff>91440</xdr:colOff>
                    <xdr:row>12</xdr:row>
                    <xdr:rowOff>182880</xdr:rowOff>
                  </from>
                  <to>
                    <xdr:col>6</xdr:col>
                    <xdr:colOff>525780</xdr:colOff>
                    <xdr:row>14</xdr:row>
                    <xdr:rowOff>38100</xdr:rowOff>
                  </to>
                </anchor>
              </controlPr>
            </control>
          </mc:Choice>
        </mc:AlternateContent>
        <mc:AlternateContent xmlns:mc="http://schemas.openxmlformats.org/markup-compatibility/2006">
          <mc:Choice Requires="x14">
            <control shapeId="61444" r:id="rId5" name="Check Box 4">
              <controlPr defaultSize="0" autoFill="0" autoLine="0" autoPict="0">
                <anchor moveWithCells="1">
                  <from>
                    <xdr:col>7</xdr:col>
                    <xdr:colOff>38100</xdr:colOff>
                    <xdr:row>13</xdr:row>
                    <xdr:rowOff>0</xdr:rowOff>
                  </from>
                  <to>
                    <xdr:col>7</xdr:col>
                    <xdr:colOff>464820</xdr:colOff>
                    <xdr:row>14</xdr:row>
                    <xdr:rowOff>22860</xdr:rowOff>
                  </to>
                </anchor>
              </controlPr>
            </control>
          </mc:Choice>
        </mc:AlternateContent>
        <mc:AlternateContent xmlns:mc="http://schemas.openxmlformats.org/markup-compatibility/2006">
          <mc:Choice Requires="x14">
            <control shapeId="61445" r:id="rId6" name="Check Box 5">
              <controlPr defaultSize="0" autoFill="0" autoLine="0" autoPict="0">
                <anchor moveWithCells="1">
                  <from>
                    <xdr:col>6</xdr:col>
                    <xdr:colOff>91440</xdr:colOff>
                    <xdr:row>13</xdr:row>
                    <xdr:rowOff>182880</xdr:rowOff>
                  </from>
                  <to>
                    <xdr:col>6</xdr:col>
                    <xdr:colOff>525780</xdr:colOff>
                    <xdr:row>15</xdr:row>
                    <xdr:rowOff>38100</xdr:rowOff>
                  </to>
                </anchor>
              </controlPr>
            </control>
          </mc:Choice>
        </mc:AlternateContent>
        <mc:AlternateContent xmlns:mc="http://schemas.openxmlformats.org/markup-compatibility/2006">
          <mc:Choice Requires="x14">
            <control shapeId="61446" r:id="rId7" name="Check Box 6">
              <controlPr defaultSize="0" autoFill="0" autoLine="0" autoPict="0">
                <anchor moveWithCells="1">
                  <from>
                    <xdr:col>7</xdr:col>
                    <xdr:colOff>38100</xdr:colOff>
                    <xdr:row>14</xdr:row>
                    <xdr:rowOff>0</xdr:rowOff>
                  </from>
                  <to>
                    <xdr:col>7</xdr:col>
                    <xdr:colOff>464820</xdr:colOff>
                    <xdr:row>15</xdr:row>
                    <xdr:rowOff>22860</xdr:rowOff>
                  </to>
                </anchor>
              </controlPr>
            </control>
          </mc:Choice>
        </mc:AlternateContent>
        <mc:AlternateContent xmlns:mc="http://schemas.openxmlformats.org/markup-compatibility/2006">
          <mc:Choice Requires="x14">
            <control shapeId="61447" r:id="rId8" name="Check Box 7">
              <controlPr defaultSize="0" autoFill="0" autoLine="0" autoPict="0">
                <anchor moveWithCells="1">
                  <from>
                    <xdr:col>6</xdr:col>
                    <xdr:colOff>91440</xdr:colOff>
                    <xdr:row>14</xdr:row>
                    <xdr:rowOff>175260</xdr:rowOff>
                  </from>
                  <to>
                    <xdr:col>8</xdr:col>
                    <xdr:colOff>198120</xdr:colOff>
                    <xdr:row>16</xdr:row>
                    <xdr:rowOff>30480</xdr:rowOff>
                  </to>
                </anchor>
              </controlPr>
            </control>
          </mc:Choice>
        </mc:AlternateContent>
        <mc:AlternateContent xmlns:mc="http://schemas.openxmlformats.org/markup-compatibility/2006">
          <mc:Choice Requires="x14">
            <control shapeId="61448" r:id="rId9" name="Check Box 8">
              <controlPr defaultSize="0" autoFill="0" autoLine="0" autoPict="0">
                <anchor moveWithCells="1">
                  <from>
                    <xdr:col>8</xdr:col>
                    <xdr:colOff>175260</xdr:colOff>
                    <xdr:row>14</xdr:row>
                    <xdr:rowOff>190500</xdr:rowOff>
                  </from>
                  <to>
                    <xdr:col>10</xdr:col>
                    <xdr:colOff>289560</xdr:colOff>
                    <xdr:row>16</xdr:row>
                    <xdr:rowOff>22860</xdr:rowOff>
                  </to>
                </anchor>
              </controlPr>
            </control>
          </mc:Choice>
        </mc:AlternateContent>
        <mc:AlternateContent xmlns:mc="http://schemas.openxmlformats.org/markup-compatibility/2006">
          <mc:Choice Requires="x14">
            <control shapeId="61449" r:id="rId10" name="Check Box 9">
              <controlPr defaultSize="0" autoFill="0" autoLine="0" autoPict="0">
                <anchor moveWithCells="1">
                  <from>
                    <xdr:col>6</xdr:col>
                    <xdr:colOff>83820</xdr:colOff>
                    <xdr:row>17</xdr:row>
                    <xdr:rowOff>137160</xdr:rowOff>
                  </from>
                  <to>
                    <xdr:col>8</xdr:col>
                    <xdr:colOff>190500</xdr:colOff>
                    <xdr:row>19</xdr:row>
                    <xdr:rowOff>38100</xdr:rowOff>
                  </to>
                </anchor>
              </controlPr>
            </control>
          </mc:Choice>
        </mc:AlternateContent>
        <mc:AlternateContent xmlns:mc="http://schemas.openxmlformats.org/markup-compatibility/2006">
          <mc:Choice Requires="x14">
            <control shapeId="61450" r:id="rId11" name="Check Box 10">
              <controlPr defaultSize="0" autoFill="0" autoLine="0" autoPict="0">
                <anchor moveWithCells="1">
                  <from>
                    <xdr:col>8</xdr:col>
                    <xdr:colOff>167640</xdr:colOff>
                    <xdr:row>17</xdr:row>
                    <xdr:rowOff>152400</xdr:rowOff>
                  </from>
                  <to>
                    <xdr:col>10</xdr:col>
                    <xdr:colOff>281940</xdr:colOff>
                    <xdr:row>19</xdr:row>
                    <xdr:rowOff>30480</xdr:rowOff>
                  </to>
                </anchor>
              </controlPr>
            </control>
          </mc:Choice>
        </mc:AlternateContent>
        <mc:AlternateContent xmlns:mc="http://schemas.openxmlformats.org/markup-compatibility/2006">
          <mc:Choice Requires="x14">
            <control shapeId="61451" r:id="rId12" name="Check Box 11">
              <controlPr defaultSize="0" autoFill="0" autoLine="0" autoPict="0">
                <anchor moveWithCells="1">
                  <from>
                    <xdr:col>6</xdr:col>
                    <xdr:colOff>83820</xdr:colOff>
                    <xdr:row>18</xdr:row>
                    <xdr:rowOff>175260</xdr:rowOff>
                  </from>
                  <to>
                    <xdr:col>8</xdr:col>
                    <xdr:colOff>190500</xdr:colOff>
                    <xdr:row>20</xdr:row>
                    <xdr:rowOff>30480</xdr:rowOff>
                  </to>
                </anchor>
              </controlPr>
            </control>
          </mc:Choice>
        </mc:AlternateContent>
        <mc:AlternateContent xmlns:mc="http://schemas.openxmlformats.org/markup-compatibility/2006">
          <mc:Choice Requires="x14">
            <control shapeId="61452" r:id="rId13" name="Check Box 12">
              <controlPr defaultSize="0" autoFill="0" autoLine="0" autoPict="0">
                <anchor moveWithCells="1">
                  <from>
                    <xdr:col>8</xdr:col>
                    <xdr:colOff>167640</xdr:colOff>
                    <xdr:row>18</xdr:row>
                    <xdr:rowOff>190500</xdr:rowOff>
                  </from>
                  <to>
                    <xdr:col>10</xdr:col>
                    <xdr:colOff>281940</xdr:colOff>
                    <xdr:row>20</xdr:row>
                    <xdr:rowOff>22860</xdr:rowOff>
                  </to>
                </anchor>
              </controlPr>
            </control>
          </mc:Choice>
        </mc:AlternateContent>
        <mc:AlternateContent xmlns:mc="http://schemas.openxmlformats.org/markup-compatibility/2006">
          <mc:Choice Requires="x14">
            <control shapeId="61453" r:id="rId14" name="Check Box 13">
              <controlPr defaultSize="0" autoFill="0" autoLine="0" autoPict="0">
                <anchor moveWithCells="1">
                  <from>
                    <xdr:col>5</xdr:col>
                    <xdr:colOff>0</xdr:colOff>
                    <xdr:row>42</xdr:row>
                    <xdr:rowOff>30480</xdr:rowOff>
                  </from>
                  <to>
                    <xdr:col>5</xdr:col>
                    <xdr:colOff>434340</xdr:colOff>
                    <xdr:row>43</xdr:row>
                    <xdr:rowOff>45720</xdr:rowOff>
                  </to>
                </anchor>
              </controlPr>
            </control>
          </mc:Choice>
        </mc:AlternateContent>
        <mc:AlternateContent xmlns:mc="http://schemas.openxmlformats.org/markup-compatibility/2006">
          <mc:Choice Requires="x14">
            <control shapeId="61454" r:id="rId15" name="Check Box 14">
              <controlPr defaultSize="0" autoFill="0" autoLine="0" autoPict="0">
                <anchor moveWithCells="1">
                  <from>
                    <xdr:col>5</xdr:col>
                    <xdr:colOff>502920</xdr:colOff>
                    <xdr:row>42</xdr:row>
                    <xdr:rowOff>53340</xdr:rowOff>
                  </from>
                  <to>
                    <xdr:col>6</xdr:col>
                    <xdr:colOff>373380</xdr:colOff>
                    <xdr:row>43</xdr:row>
                    <xdr:rowOff>30480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B1:U47"/>
  <sheetViews>
    <sheetView view="pageBreakPreview" zoomScaleNormal="100" zoomScaleSheetLayoutView="100" workbookViewId="0">
      <selection activeCell="K15" sqref="K15"/>
    </sheetView>
  </sheetViews>
  <sheetFormatPr defaultRowHeight="10.8"/>
  <cols>
    <col min="1" max="1" width="2.77734375" style="576" customWidth="1"/>
    <col min="2" max="2" width="9.77734375" style="576" customWidth="1"/>
    <col min="3" max="10" width="9.44140625" style="576" customWidth="1"/>
    <col min="11" max="256" width="9" style="576"/>
    <col min="257" max="257" width="2.77734375" style="576" customWidth="1"/>
    <col min="258" max="258" width="9.77734375" style="576" customWidth="1"/>
    <col min="259" max="266" width="9.44140625" style="576" customWidth="1"/>
    <col min="267" max="512" width="9" style="576"/>
    <col min="513" max="513" width="2.77734375" style="576" customWidth="1"/>
    <col min="514" max="514" width="9.77734375" style="576" customWidth="1"/>
    <col min="515" max="522" width="9.44140625" style="576" customWidth="1"/>
    <col min="523" max="768" width="9" style="576"/>
    <col min="769" max="769" width="2.77734375" style="576" customWidth="1"/>
    <col min="770" max="770" width="9.77734375" style="576" customWidth="1"/>
    <col min="771" max="778" width="9.44140625" style="576" customWidth="1"/>
    <col min="779" max="1024" width="9" style="576"/>
    <col min="1025" max="1025" width="2.77734375" style="576" customWidth="1"/>
    <col min="1026" max="1026" width="9.77734375" style="576" customWidth="1"/>
    <col min="1027" max="1034" width="9.44140625" style="576" customWidth="1"/>
    <col min="1035" max="1280" width="9" style="576"/>
    <col min="1281" max="1281" width="2.77734375" style="576" customWidth="1"/>
    <col min="1282" max="1282" width="9.77734375" style="576" customWidth="1"/>
    <col min="1283" max="1290" width="9.44140625" style="576" customWidth="1"/>
    <col min="1291" max="1536" width="9" style="576"/>
    <col min="1537" max="1537" width="2.77734375" style="576" customWidth="1"/>
    <col min="1538" max="1538" width="9.77734375" style="576" customWidth="1"/>
    <col min="1539" max="1546" width="9.44140625" style="576" customWidth="1"/>
    <col min="1547" max="1792" width="9" style="576"/>
    <col min="1793" max="1793" width="2.77734375" style="576" customWidth="1"/>
    <col min="1794" max="1794" width="9.77734375" style="576" customWidth="1"/>
    <col min="1795" max="1802" width="9.44140625" style="576" customWidth="1"/>
    <col min="1803" max="2048" width="9" style="576"/>
    <col min="2049" max="2049" width="2.77734375" style="576" customWidth="1"/>
    <col min="2050" max="2050" width="9.77734375" style="576" customWidth="1"/>
    <col min="2051" max="2058" width="9.44140625" style="576" customWidth="1"/>
    <col min="2059" max="2304" width="9" style="576"/>
    <col min="2305" max="2305" width="2.77734375" style="576" customWidth="1"/>
    <col min="2306" max="2306" width="9.77734375" style="576" customWidth="1"/>
    <col min="2307" max="2314" width="9.44140625" style="576" customWidth="1"/>
    <col min="2315" max="2560" width="9" style="576"/>
    <col min="2561" max="2561" width="2.77734375" style="576" customWidth="1"/>
    <col min="2562" max="2562" width="9.77734375" style="576" customWidth="1"/>
    <col min="2563" max="2570" width="9.44140625" style="576" customWidth="1"/>
    <col min="2571" max="2816" width="9" style="576"/>
    <col min="2817" max="2817" width="2.77734375" style="576" customWidth="1"/>
    <col min="2818" max="2818" width="9.77734375" style="576" customWidth="1"/>
    <col min="2819" max="2826" width="9.44140625" style="576" customWidth="1"/>
    <col min="2827" max="3072" width="9" style="576"/>
    <col min="3073" max="3073" width="2.77734375" style="576" customWidth="1"/>
    <col min="3074" max="3074" width="9.77734375" style="576" customWidth="1"/>
    <col min="3075" max="3082" width="9.44140625" style="576" customWidth="1"/>
    <col min="3083" max="3328" width="9" style="576"/>
    <col min="3329" max="3329" width="2.77734375" style="576" customWidth="1"/>
    <col min="3330" max="3330" width="9.77734375" style="576" customWidth="1"/>
    <col min="3331" max="3338" width="9.44140625" style="576" customWidth="1"/>
    <col min="3339" max="3584" width="9" style="576"/>
    <col min="3585" max="3585" width="2.77734375" style="576" customWidth="1"/>
    <col min="3586" max="3586" width="9.77734375" style="576" customWidth="1"/>
    <col min="3587" max="3594" width="9.44140625" style="576" customWidth="1"/>
    <col min="3595" max="3840" width="9" style="576"/>
    <col min="3841" max="3841" width="2.77734375" style="576" customWidth="1"/>
    <col min="3842" max="3842" width="9.77734375" style="576" customWidth="1"/>
    <col min="3843" max="3850" width="9.44140625" style="576" customWidth="1"/>
    <col min="3851" max="4096" width="9" style="576"/>
    <col min="4097" max="4097" width="2.77734375" style="576" customWidth="1"/>
    <col min="4098" max="4098" width="9.77734375" style="576" customWidth="1"/>
    <col min="4099" max="4106" width="9.44140625" style="576" customWidth="1"/>
    <col min="4107" max="4352" width="9" style="576"/>
    <col min="4353" max="4353" width="2.77734375" style="576" customWidth="1"/>
    <col min="4354" max="4354" width="9.77734375" style="576" customWidth="1"/>
    <col min="4355" max="4362" width="9.44140625" style="576" customWidth="1"/>
    <col min="4363" max="4608" width="9" style="576"/>
    <col min="4609" max="4609" width="2.77734375" style="576" customWidth="1"/>
    <col min="4610" max="4610" width="9.77734375" style="576" customWidth="1"/>
    <col min="4611" max="4618" width="9.44140625" style="576" customWidth="1"/>
    <col min="4619" max="4864" width="9" style="576"/>
    <col min="4865" max="4865" width="2.77734375" style="576" customWidth="1"/>
    <col min="4866" max="4866" width="9.77734375" style="576" customWidth="1"/>
    <col min="4867" max="4874" width="9.44140625" style="576" customWidth="1"/>
    <col min="4875" max="5120" width="9" style="576"/>
    <col min="5121" max="5121" width="2.77734375" style="576" customWidth="1"/>
    <col min="5122" max="5122" width="9.77734375" style="576" customWidth="1"/>
    <col min="5123" max="5130" width="9.44140625" style="576" customWidth="1"/>
    <col min="5131" max="5376" width="9" style="576"/>
    <col min="5377" max="5377" width="2.77734375" style="576" customWidth="1"/>
    <col min="5378" max="5378" width="9.77734375" style="576" customWidth="1"/>
    <col min="5379" max="5386" width="9.44140625" style="576" customWidth="1"/>
    <col min="5387" max="5632" width="9" style="576"/>
    <col min="5633" max="5633" width="2.77734375" style="576" customWidth="1"/>
    <col min="5634" max="5634" width="9.77734375" style="576" customWidth="1"/>
    <col min="5635" max="5642" width="9.44140625" style="576" customWidth="1"/>
    <col min="5643" max="5888" width="9" style="576"/>
    <col min="5889" max="5889" width="2.77734375" style="576" customWidth="1"/>
    <col min="5890" max="5890" width="9.77734375" style="576" customWidth="1"/>
    <col min="5891" max="5898" width="9.44140625" style="576" customWidth="1"/>
    <col min="5899" max="6144" width="9" style="576"/>
    <col min="6145" max="6145" width="2.77734375" style="576" customWidth="1"/>
    <col min="6146" max="6146" width="9.77734375" style="576" customWidth="1"/>
    <col min="6147" max="6154" width="9.44140625" style="576" customWidth="1"/>
    <col min="6155" max="6400" width="9" style="576"/>
    <col min="6401" max="6401" width="2.77734375" style="576" customWidth="1"/>
    <col min="6402" max="6402" width="9.77734375" style="576" customWidth="1"/>
    <col min="6403" max="6410" width="9.44140625" style="576" customWidth="1"/>
    <col min="6411" max="6656" width="9" style="576"/>
    <col min="6657" max="6657" width="2.77734375" style="576" customWidth="1"/>
    <col min="6658" max="6658" width="9.77734375" style="576" customWidth="1"/>
    <col min="6659" max="6666" width="9.44140625" style="576" customWidth="1"/>
    <col min="6667" max="6912" width="9" style="576"/>
    <col min="6913" max="6913" width="2.77734375" style="576" customWidth="1"/>
    <col min="6914" max="6914" width="9.77734375" style="576" customWidth="1"/>
    <col min="6915" max="6922" width="9.44140625" style="576" customWidth="1"/>
    <col min="6923" max="7168" width="9" style="576"/>
    <col min="7169" max="7169" width="2.77734375" style="576" customWidth="1"/>
    <col min="7170" max="7170" width="9.77734375" style="576" customWidth="1"/>
    <col min="7171" max="7178" width="9.44140625" style="576" customWidth="1"/>
    <col min="7179" max="7424" width="9" style="576"/>
    <col min="7425" max="7425" width="2.77734375" style="576" customWidth="1"/>
    <col min="7426" max="7426" width="9.77734375" style="576" customWidth="1"/>
    <col min="7427" max="7434" width="9.44140625" style="576" customWidth="1"/>
    <col min="7435" max="7680" width="9" style="576"/>
    <col min="7681" max="7681" width="2.77734375" style="576" customWidth="1"/>
    <col min="7682" max="7682" width="9.77734375" style="576" customWidth="1"/>
    <col min="7683" max="7690" width="9.44140625" style="576" customWidth="1"/>
    <col min="7691" max="7936" width="9" style="576"/>
    <col min="7937" max="7937" width="2.77734375" style="576" customWidth="1"/>
    <col min="7938" max="7938" width="9.77734375" style="576" customWidth="1"/>
    <col min="7939" max="7946" width="9.44140625" style="576" customWidth="1"/>
    <col min="7947" max="8192" width="9" style="576"/>
    <col min="8193" max="8193" width="2.77734375" style="576" customWidth="1"/>
    <col min="8194" max="8194" width="9.77734375" style="576" customWidth="1"/>
    <col min="8195" max="8202" width="9.44140625" style="576" customWidth="1"/>
    <col min="8203" max="8448" width="9" style="576"/>
    <col min="8449" max="8449" width="2.77734375" style="576" customWidth="1"/>
    <col min="8450" max="8450" width="9.77734375" style="576" customWidth="1"/>
    <col min="8451" max="8458" width="9.44140625" style="576" customWidth="1"/>
    <col min="8459" max="8704" width="9" style="576"/>
    <col min="8705" max="8705" width="2.77734375" style="576" customWidth="1"/>
    <col min="8706" max="8706" width="9.77734375" style="576" customWidth="1"/>
    <col min="8707" max="8714" width="9.44140625" style="576" customWidth="1"/>
    <col min="8715" max="8960" width="9" style="576"/>
    <col min="8961" max="8961" width="2.77734375" style="576" customWidth="1"/>
    <col min="8962" max="8962" width="9.77734375" style="576" customWidth="1"/>
    <col min="8963" max="8970" width="9.44140625" style="576" customWidth="1"/>
    <col min="8971" max="9216" width="9" style="576"/>
    <col min="9217" max="9217" width="2.77734375" style="576" customWidth="1"/>
    <col min="9218" max="9218" width="9.77734375" style="576" customWidth="1"/>
    <col min="9219" max="9226" width="9.44140625" style="576" customWidth="1"/>
    <col min="9227" max="9472" width="9" style="576"/>
    <col min="9473" max="9473" width="2.77734375" style="576" customWidth="1"/>
    <col min="9474" max="9474" width="9.77734375" style="576" customWidth="1"/>
    <col min="9475" max="9482" width="9.44140625" style="576" customWidth="1"/>
    <col min="9483" max="9728" width="9" style="576"/>
    <col min="9729" max="9729" width="2.77734375" style="576" customWidth="1"/>
    <col min="9730" max="9730" width="9.77734375" style="576" customWidth="1"/>
    <col min="9731" max="9738" width="9.44140625" style="576" customWidth="1"/>
    <col min="9739" max="9984" width="9" style="576"/>
    <col min="9985" max="9985" width="2.77734375" style="576" customWidth="1"/>
    <col min="9986" max="9986" width="9.77734375" style="576" customWidth="1"/>
    <col min="9987" max="9994" width="9.44140625" style="576" customWidth="1"/>
    <col min="9995" max="10240" width="9" style="576"/>
    <col min="10241" max="10241" width="2.77734375" style="576" customWidth="1"/>
    <col min="10242" max="10242" width="9.77734375" style="576" customWidth="1"/>
    <col min="10243" max="10250" width="9.44140625" style="576" customWidth="1"/>
    <col min="10251" max="10496" width="9" style="576"/>
    <col min="10497" max="10497" width="2.77734375" style="576" customWidth="1"/>
    <col min="10498" max="10498" width="9.77734375" style="576" customWidth="1"/>
    <col min="10499" max="10506" width="9.44140625" style="576" customWidth="1"/>
    <col min="10507" max="10752" width="9" style="576"/>
    <col min="10753" max="10753" width="2.77734375" style="576" customWidth="1"/>
    <col min="10754" max="10754" width="9.77734375" style="576" customWidth="1"/>
    <col min="10755" max="10762" width="9.44140625" style="576" customWidth="1"/>
    <col min="10763" max="11008" width="9" style="576"/>
    <col min="11009" max="11009" width="2.77734375" style="576" customWidth="1"/>
    <col min="11010" max="11010" width="9.77734375" style="576" customWidth="1"/>
    <col min="11011" max="11018" width="9.44140625" style="576" customWidth="1"/>
    <col min="11019" max="11264" width="9" style="576"/>
    <col min="11265" max="11265" width="2.77734375" style="576" customWidth="1"/>
    <col min="11266" max="11266" width="9.77734375" style="576" customWidth="1"/>
    <col min="11267" max="11274" width="9.44140625" style="576" customWidth="1"/>
    <col min="11275" max="11520" width="9" style="576"/>
    <col min="11521" max="11521" width="2.77734375" style="576" customWidth="1"/>
    <col min="11522" max="11522" width="9.77734375" style="576" customWidth="1"/>
    <col min="11523" max="11530" width="9.44140625" style="576" customWidth="1"/>
    <col min="11531" max="11776" width="9" style="576"/>
    <col min="11777" max="11777" width="2.77734375" style="576" customWidth="1"/>
    <col min="11778" max="11778" width="9.77734375" style="576" customWidth="1"/>
    <col min="11779" max="11786" width="9.44140625" style="576" customWidth="1"/>
    <col min="11787" max="12032" width="9" style="576"/>
    <col min="12033" max="12033" width="2.77734375" style="576" customWidth="1"/>
    <col min="12034" max="12034" width="9.77734375" style="576" customWidth="1"/>
    <col min="12035" max="12042" width="9.44140625" style="576" customWidth="1"/>
    <col min="12043" max="12288" width="9" style="576"/>
    <col min="12289" max="12289" width="2.77734375" style="576" customWidth="1"/>
    <col min="12290" max="12290" width="9.77734375" style="576" customWidth="1"/>
    <col min="12291" max="12298" width="9.44140625" style="576" customWidth="1"/>
    <col min="12299" max="12544" width="9" style="576"/>
    <col min="12545" max="12545" width="2.77734375" style="576" customWidth="1"/>
    <col min="12546" max="12546" width="9.77734375" style="576" customWidth="1"/>
    <col min="12547" max="12554" width="9.44140625" style="576" customWidth="1"/>
    <col min="12555" max="12800" width="9" style="576"/>
    <col min="12801" max="12801" width="2.77734375" style="576" customWidth="1"/>
    <col min="12802" max="12802" width="9.77734375" style="576" customWidth="1"/>
    <col min="12803" max="12810" width="9.44140625" style="576" customWidth="1"/>
    <col min="12811" max="13056" width="9" style="576"/>
    <col min="13057" max="13057" width="2.77734375" style="576" customWidth="1"/>
    <col min="13058" max="13058" width="9.77734375" style="576" customWidth="1"/>
    <col min="13059" max="13066" width="9.44140625" style="576" customWidth="1"/>
    <col min="13067" max="13312" width="9" style="576"/>
    <col min="13313" max="13313" width="2.77734375" style="576" customWidth="1"/>
    <col min="13314" max="13314" width="9.77734375" style="576" customWidth="1"/>
    <col min="13315" max="13322" width="9.44140625" style="576" customWidth="1"/>
    <col min="13323" max="13568" width="9" style="576"/>
    <col min="13569" max="13569" width="2.77734375" style="576" customWidth="1"/>
    <col min="13570" max="13570" width="9.77734375" style="576" customWidth="1"/>
    <col min="13571" max="13578" width="9.44140625" style="576" customWidth="1"/>
    <col min="13579" max="13824" width="9" style="576"/>
    <col min="13825" max="13825" width="2.77734375" style="576" customWidth="1"/>
    <col min="13826" max="13826" width="9.77734375" style="576" customWidth="1"/>
    <col min="13827" max="13834" width="9.44140625" style="576" customWidth="1"/>
    <col min="13835" max="14080" width="9" style="576"/>
    <col min="14081" max="14081" width="2.77734375" style="576" customWidth="1"/>
    <col min="14082" max="14082" width="9.77734375" style="576" customWidth="1"/>
    <col min="14083" max="14090" width="9.44140625" style="576" customWidth="1"/>
    <col min="14091" max="14336" width="9" style="576"/>
    <col min="14337" max="14337" width="2.77734375" style="576" customWidth="1"/>
    <col min="14338" max="14338" width="9.77734375" style="576" customWidth="1"/>
    <col min="14339" max="14346" width="9.44140625" style="576" customWidth="1"/>
    <col min="14347" max="14592" width="9" style="576"/>
    <col min="14593" max="14593" width="2.77734375" style="576" customWidth="1"/>
    <col min="14594" max="14594" width="9.77734375" style="576" customWidth="1"/>
    <col min="14595" max="14602" width="9.44140625" style="576" customWidth="1"/>
    <col min="14603" max="14848" width="9" style="576"/>
    <col min="14849" max="14849" width="2.77734375" style="576" customWidth="1"/>
    <col min="14850" max="14850" width="9.77734375" style="576" customWidth="1"/>
    <col min="14851" max="14858" width="9.44140625" style="576" customWidth="1"/>
    <col min="14859" max="15104" width="9" style="576"/>
    <col min="15105" max="15105" width="2.77734375" style="576" customWidth="1"/>
    <col min="15106" max="15106" width="9.77734375" style="576" customWidth="1"/>
    <col min="15107" max="15114" width="9.44140625" style="576" customWidth="1"/>
    <col min="15115" max="15360" width="9" style="576"/>
    <col min="15361" max="15361" width="2.77734375" style="576" customWidth="1"/>
    <col min="15362" max="15362" width="9.77734375" style="576" customWidth="1"/>
    <col min="15363" max="15370" width="9.44140625" style="576" customWidth="1"/>
    <col min="15371" max="15616" width="9" style="576"/>
    <col min="15617" max="15617" width="2.77734375" style="576" customWidth="1"/>
    <col min="15618" max="15618" width="9.77734375" style="576" customWidth="1"/>
    <col min="15619" max="15626" width="9.44140625" style="576" customWidth="1"/>
    <col min="15627" max="15872" width="9" style="576"/>
    <col min="15873" max="15873" width="2.77734375" style="576" customWidth="1"/>
    <col min="15874" max="15874" width="9.77734375" style="576" customWidth="1"/>
    <col min="15875" max="15882" width="9.44140625" style="576" customWidth="1"/>
    <col min="15883" max="16128" width="9" style="576"/>
    <col min="16129" max="16129" width="2.77734375" style="576" customWidth="1"/>
    <col min="16130" max="16130" width="9.77734375" style="576" customWidth="1"/>
    <col min="16131" max="16138" width="9.44140625" style="576" customWidth="1"/>
    <col min="16139" max="16384" width="9" style="576"/>
  </cols>
  <sheetData>
    <row r="1" spans="2:21" ht="16.5" customHeight="1" thickBot="1">
      <c r="B1" s="576" t="s">
        <v>600</v>
      </c>
    </row>
    <row r="2" spans="2:21" ht="20.100000000000001" customHeight="1" thickBot="1">
      <c r="B2" s="415" t="s">
        <v>601</v>
      </c>
      <c r="C2" s="396"/>
      <c r="D2" s="396"/>
      <c r="E2" s="416" t="s">
        <v>602</v>
      </c>
      <c r="F2" s="412"/>
      <c r="G2" s="405"/>
      <c r="H2" s="405"/>
      <c r="I2" s="405"/>
      <c r="J2" s="405"/>
    </row>
    <row r="3" spans="2:21" ht="20.100000000000001" customHeight="1" thickBot="1">
      <c r="B3" s="417" t="s">
        <v>603</v>
      </c>
      <c r="C3" s="403"/>
      <c r="D3" s="403"/>
      <c r="E3" s="403"/>
      <c r="F3" s="405"/>
      <c r="G3" s="405"/>
      <c r="H3" s="405"/>
      <c r="I3" s="405"/>
      <c r="J3" s="406"/>
      <c r="M3" s="78"/>
      <c r="N3" s="78"/>
      <c r="O3" s="78"/>
      <c r="P3" s="78"/>
      <c r="Q3" s="78"/>
      <c r="R3" s="78"/>
      <c r="S3" s="78"/>
      <c r="T3" s="78"/>
      <c r="U3" s="78"/>
    </row>
    <row r="4" spans="2:21" ht="13.2">
      <c r="M4" s="1715"/>
      <c r="N4" s="1716"/>
      <c r="O4" s="1306"/>
      <c r="P4" s="1735"/>
      <c r="Q4" s="1736"/>
      <c r="R4" s="1737"/>
      <c r="S4" s="1737"/>
      <c r="T4" s="1737"/>
      <c r="U4" s="1737"/>
    </row>
    <row r="5" spans="2:21" ht="26.25" customHeight="1" thickBot="1">
      <c r="B5" s="388" t="s">
        <v>604</v>
      </c>
      <c r="C5" s="388"/>
      <c r="D5" s="388"/>
      <c r="E5" s="728"/>
      <c r="F5" s="729"/>
      <c r="G5" s="729"/>
      <c r="H5" s="729"/>
      <c r="I5" s="729"/>
      <c r="J5" s="729"/>
      <c r="S5" s="564"/>
      <c r="T5" s="564"/>
      <c r="U5" s="564"/>
    </row>
    <row r="6" spans="2:21" s="716" customFormat="1" ht="12.6" thickBot="1">
      <c r="B6" s="711" t="s">
        <v>976</v>
      </c>
      <c r="C6" s="1729"/>
      <c r="D6" s="1730"/>
      <c r="E6" s="1730"/>
      <c r="F6" s="1730"/>
      <c r="G6" s="1730"/>
      <c r="H6" s="1731" t="s">
        <v>977</v>
      </c>
      <c r="I6" s="1731"/>
      <c r="J6" s="1732"/>
      <c r="S6" s="714"/>
      <c r="T6" s="714"/>
      <c r="U6" s="714"/>
    </row>
    <row r="7" spans="2:21" ht="12">
      <c r="B7" s="538" t="s">
        <v>605</v>
      </c>
      <c r="C7" s="374" t="s">
        <v>606</v>
      </c>
      <c r="D7" s="567" t="s">
        <v>607</v>
      </c>
      <c r="E7" s="418" t="s">
        <v>605</v>
      </c>
      <c r="F7" s="567" t="s">
        <v>606</v>
      </c>
      <c r="G7" s="419" t="s">
        <v>607</v>
      </c>
      <c r="H7" s="539" t="s">
        <v>605</v>
      </c>
      <c r="I7" s="534" t="s">
        <v>606</v>
      </c>
      <c r="J7" s="419" t="s">
        <v>607</v>
      </c>
    </row>
    <row r="8" spans="2:21" ht="16.5" customHeight="1">
      <c r="B8" s="724" t="s">
        <v>1086</v>
      </c>
      <c r="C8" s="420"/>
      <c r="D8" s="421"/>
      <c r="E8" s="724" t="s">
        <v>1090</v>
      </c>
      <c r="F8" s="422"/>
      <c r="G8" s="423"/>
      <c r="H8" s="724" t="s">
        <v>1094</v>
      </c>
      <c r="I8" s="420"/>
      <c r="J8" s="421"/>
    </row>
    <row r="9" spans="2:21" ht="16.5" customHeight="1">
      <c r="B9" s="725" t="s">
        <v>1087</v>
      </c>
      <c r="C9" s="424"/>
      <c r="D9" s="425"/>
      <c r="E9" s="724" t="s">
        <v>1091</v>
      </c>
      <c r="F9" s="424"/>
      <c r="G9" s="425"/>
      <c r="H9" s="725" t="s">
        <v>1095</v>
      </c>
      <c r="I9" s="424"/>
      <c r="J9" s="425"/>
    </row>
    <row r="10" spans="2:21" ht="16.5" customHeight="1">
      <c r="B10" s="725" t="s">
        <v>1088</v>
      </c>
      <c r="C10" s="424"/>
      <c r="D10" s="425"/>
      <c r="E10" s="724" t="s">
        <v>1092</v>
      </c>
      <c r="F10" s="424"/>
      <c r="G10" s="425"/>
      <c r="H10" s="725" t="s">
        <v>1096</v>
      </c>
      <c r="I10" s="424"/>
      <c r="J10" s="425"/>
    </row>
    <row r="11" spans="2:21" ht="16.5" customHeight="1" thickBot="1">
      <c r="B11" s="726" t="s">
        <v>1089</v>
      </c>
      <c r="C11" s="426"/>
      <c r="D11" s="427"/>
      <c r="E11" s="727" t="s">
        <v>1093</v>
      </c>
      <c r="F11" s="428"/>
      <c r="G11" s="429"/>
      <c r="H11" s="726" t="s">
        <v>1097</v>
      </c>
      <c r="I11" s="426"/>
      <c r="J11" s="427"/>
    </row>
    <row r="12" spans="2:21" ht="20.25" customHeight="1">
      <c r="B12" s="564"/>
      <c r="C12" s="564"/>
      <c r="D12" s="388" t="s">
        <v>978</v>
      </c>
      <c r="E12" s="715"/>
      <c r="F12" s="564"/>
      <c r="G12" s="564"/>
      <c r="H12" s="713"/>
      <c r="I12" s="564"/>
      <c r="J12" s="564"/>
    </row>
    <row r="13" spans="2:21" ht="26.25" customHeight="1" thickBot="1">
      <c r="B13" s="1738" t="s">
        <v>608</v>
      </c>
      <c r="C13" s="1738"/>
      <c r="D13" s="1738"/>
      <c r="E13" s="728"/>
      <c r="F13" s="729"/>
      <c r="G13" s="729"/>
      <c r="H13" s="729"/>
      <c r="I13" s="729"/>
      <c r="J13" s="729"/>
    </row>
    <row r="14" spans="2:21" s="716" customFormat="1" ht="12.6" thickBot="1">
      <c r="B14" s="711" t="s">
        <v>976</v>
      </c>
      <c r="C14" s="1729"/>
      <c r="D14" s="1730"/>
      <c r="E14" s="1730"/>
      <c r="F14" s="1730"/>
      <c r="G14" s="1730"/>
      <c r="H14" s="1731" t="s">
        <v>977</v>
      </c>
      <c r="I14" s="1731"/>
      <c r="J14" s="1732"/>
      <c r="S14" s="714"/>
      <c r="T14" s="714"/>
      <c r="U14" s="714"/>
    </row>
    <row r="15" spans="2:21" ht="12">
      <c r="B15" s="538" t="s">
        <v>605</v>
      </c>
      <c r="C15" s="374" t="s">
        <v>606</v>
      </c>
      <c r="D15" s="567" t="s">
        <v>607</v>
      </c>
      <c r="E15" s="418" t="s">
        <v>605</v>
      </c>
      <c r="F15" s="567" t="s">
        <v>606</v>
      </c>
      <c r="G15" s="419" t="s">
        <v>607</v>
      </c>
      <c r="H15" s="539" t="s">
        <v>605</v>
      </c>
      <c r="I15" s="534" t="s">
        <v>606</v>
      </c>
      <c r="J15" s="419" t="s">
        <v>607</v>
      </c>
    </row>
    <row r="16" spans="2:21" ht="16.5" customHeight="1">
      <c r="B16" s="724" t="s">
        <v>1086</v>
      </c>
      <c r="C16" s="420"/>
      <c r="D16" s="421"/>
      <c r="E16" s="724" t="s">
        <v>1090</v>
      </c>
      <c r="F16" s="422"/>
      <c r="G16" s="423"/>
      <c r="H16" s="724" t="s">
        <v>1094</v>
      </c>
      <c r="I16" s="420"/>
      <c r="J16" s="421"/>
    </row>
    <row r="17" spans="2:10" ht="16.5" customHeight="1">
      <c r="B17" s="725" t="s">
        <v>1087</v>
      </c>
      <c r="C17" s="424"/>
      <c r="D17" s="425"/>
      <c r="E17" s="724" t="s">
        <v>1091</v>
      </c>
      <c r="F17" s="424"/>
      <c r="G17" s="425"/>
      <c r="H17" s="725" t="s">
        <v>1095</v>
      </c>
      <c r="I17" s="424"/>
      <c r="J17" s="425"/>
    </row>
    <row r="18" spans="2:10" ht="16.5" customHeight="1">
      <c r="B18" s="725" t="s">
        <v>1088</v>
      </c>
      <c r="C18" s="424"/>
      <c r="D18" s="425"/>
      <c r="E18" s="724" t="s">
        <v>1098</v>
      </c>
      <c r="F18" s="424"/>
      <c r="G18" s="425"/>
      <c r="H18" s="725" t="s">
        <v>1096</v>
      </c>
      <c r="I18" s="424"/>
      <c r="J18" s="425"/>
    </row>
    <row r="19" spans="2:10" ht="16.5" customHeight="1" thickBot="1">
      <c r="B19" s="726" t="s">
        <v>1089</v>
      </c>
      <c r="C19" s="426"/>
      <c r="D19" s="427"/>
      <c r="E19" s="727" t="s">
        <v>1099</v>
      </c>
      <c r="F19" s="428"/>
      <c r="G19" s="429"/>
      <c r="H19" s="726" t="s">
        <v>1097</v>
      </c>
      <c r="I19" s="426"/>
      <c r="J19" s="427"/>
    </row>
    <row r="20" spans="2:10" ht="12.75" customHeight="1">
      <c r="B20" s="430"/>
      <c r="C20" s="395"/>
      <c r="D20" s="388" t="s">
        <v>978</v>
      </c>
      <c r="E20" s="430"/>
      <c r="F20" s="395"/>
      <c r="G20" s="395"/>
      <c r="H20" s="430"/>
      <c r="I20" s="395"/>
      <c r="J20" s="395"/>
    </row>
    <row r="21" spans="2:10" ht="12">
      <c r="B21" s="564"/>
      <c r="C21" s="564"/>
      <c r="D21" s="564"/>
      <c r="E21" s="564"/>
      <c r="F21" s="564"/>
      <c r="G21" s="564"/>
      <c r="H21" s="564"/>
      <c r="I21" s="564"/>
      <c r="J21" s="564"/>
    </row>
    <row r="22" spans="2:10" ht="16.5" customHeight="1" thickBot="1">
      <c r="B22" s="564" t="s">
        <v>609</v>
      </c>
      <c r="C22" s="564"/>
      <c r="D22" s="564"/>
      <c r="E22" s="564"/>
      <c r="F22" s="564"/>
      <c r="G22" s="564"/>
      <c r="H22" s="564"/>
      <c r="I22" s="564"/>
      <c r="J22" s="564"/>
    </row>
    <row r="23" spans="2:10" ht="20.25" customHeight="1">
      <c r="B23" s="1739"/>
      <c r="C23" s="921" t="s">
        <v>610</v>
      </c>
      <c r="D23" s="1644"/>
      <c r="E23" s="921" t="s">
        <v>611</v>
      </c>
      <c r="F23" s="1644"/>
      <c r="G23" s="1745" t="s">
        <v>612</v>
      </c>
      <c r="H23" s="1746"/>
      <c r="I23" s="921" t="s">
        <v>613</v>
      </c>
      <c r="J23" s="1747"/>
    </row>
    <row r="24" spans="2:10" ht="20.25" customHeight="1">
      <c r="B24" s="1740"/>
      <c r="C24" s="211" t="s">
        <v>614</v>
      </c>
      <c r="D24" s="211" t="s">
        <v>615</v>
      </c>
      <c r="E24" s="211" t="s">
        <v>614</v>
      </c>
      <c r="F24" s="211" t="s">
        <v>615</v>
      </c>
      <c r="G24" s="1573" t="s">
        <v>616</v>
      </c>
      <c r="H24" s="1748"/>
      <c r="I24" s="1352"/>
      <c r="J24" s="1749"/>
    </row>
    <row r="25" spans="2:10" ht="20.25" customHeight="1">
      <c r="B25" s="431" t="s">
        <v>617</v>
      </c>
      <c r="C25" s="222"/>
      <c r="D25" s="222"/>
      <c r="E25" s="222"/>
      <c r="F25" s="222"/>
      <c r="G25" s="1331" t="s">
        <v>618</v>
      </c>
      <c r="H25" s="1672"/>
      <c r="I25" s="1750" t="s">
        <v>619</v>
      </c>
      <c r="J25" s="1749"/>
    </row>
    <row r="26" spans="2:10" ht="20.25" customHeight="1" thickBot="1">
      <c r="B26" s="431" t="s">
        <v>620</v>
      </c>
      <c r="C26" s="222"/>
      <c r="D26" s="222"/>
      <c r="E26" s="222"/>
      <c r="F26" s="222"/>
      <c r="G26" s="1741"/>
      <c r="H26" s="1674"/>
      <c r="I26" s="1751" t="s">
        <v>621</v>
      </c>
      <c r="J26" s="1752"/>
    </row>
    <row r="27" spans="2:10" ht="20.25" customHeight="1">
      <c r="B27" s="432" t="s">
        <v>622</v>
      </c>
      <c r="C27" s="222"/>
      <c r="D27" s="222"/>
      <c r="E27" s="222"/>
      <c r="F27" s="222"/>
      <c r="G27" s="1715" t="s">
        <v>7</v>
      </c>
      <c r="H27" s="1753"/>
      <c r="I27" s="1627" t="s">
        <v>623</v>
      </c>
      <c r="J27" s="1756"/>
    </row>
    <row r="28" spans="2:10" ht="14.25" customHeight="1">
      <c r="B28" s="432" t="s">
        <v>624</v>
      </c>
      <c r="C28" s="1733"/>
      <c r="D28" s="1733"/>
      <c r="E28" s="1733"/>
      <c r="F28" s="1733"/>
      <c r="G28" s="1715"/>
      <c r="H28" s="1753"/>
      <c r="I28" s="1373"/>
      <c r="J28" s="1757"/>
    </row>
    <row r="29" spans="2:10" ht="20.25" customHeight="1" thickBot="1">
      <c r="B29" s="433"/>
      <c r="C29" s="1734"/>
      <c r="D29" s="1734"/>
      <c r="E29" s="1734"/>
      <c r="F29" s="1734"/>
      <c r="G29" s="1754"/>
      <c r="H29" s="1755"/>
      <c r="I29" s="1758"/>
      <c r="J29" s="1759"/>
    </row>
    <row r="31" spans="2:10" ht="19.5" customHeight="1" thickBot="1">
      <c r="B31" s="564" t="s">
        <v>625</v>
      </c>
      <c r="D31" s="1760" t="s">
        <v>626</v>
      </c>
      <c r="E31" s="1760"/>
      <c r="F31" s="1760"/>
    </row>
    <row r="32" spans="2:10" ht="18" customHeight="1">
      <c r="B32" s="1761" t="s">
        <v>627</v>
      </c>
      <c r="C32" s="1762"/>
      <c r="D32" s="1742"/>
      <c r="E32" s="1743"/>
      <c r="F32" s="1743"/>
      <c r="G32" s="1743"/>
      <c r="H32" s="1743"/>
      <c r="I32" s="1743"/>
      <c r="J32" s="1744"/>
    </row>
    <row r="33" spans="2:10" ht="18" customHeight="1">
      <c r="B33" s="1763" t="s">
        <v>628</v>
      </c>
      <c r="C33" s="1764"/>
      <c r="D33" s="1750" t="s">
        <v>629</v>
      </c>
      <c r="E33" s="1765"/>
      <c r="F33" s="1765"/>
      <c r="G33" s="1765"/>
      <c r="H33" s="1765"/>
      <c r="I33" s="1765"/>
      <c r="J33" s="1766"/>
    </row>
    <row r="34" spans="2:10" ht="18" customHeight="1">
      <c r="B34" s="1767" t="s">
        <v>630</v>
      </c>
      <c r="C34" s="717" t="s">
        <v>631</v>
      </c>
      <c r="D34" s="1780"/>
      <c r="E34" s="1781"/>
      <c r="F34" s="730" t="s">
        <v>979</v>
      </c>
      <c r="G34" s="1765" t="s">
        <v>980</v>
      </c>
      <c r="H34" s="1765"/>
      <c r="I34" s="1765"/>
      <c r="J34" s="1766"/>
    </row>
    <row r="35" spans="2:10">
      <c r="B35" s="1768"/>
      <c r="C35" s="1770" t="s">
        <v>632</v>
      </c>
      <c r="D35" s="1771"/>
      <c r="E35" s="1772"/>
      <c r="F35" s="1750"/>
      <c r="G35" s="1765"/>
      <c r="H35" s="1765"/>
      <c r="I35" s="1765"/>
      <c r="J35" s="1766"/>
    </row>
    <row r="36" spans="2:10" ht="42" customHeight="1">
      <c r="B36" s="1768"/>
      <c r="C36" s="1773"/>
      <c r="D36" s="1774"/>
      <c r="E36" s="1775"/>
      <c r="F36" s="1776" t="s">
        <v>633</v>
      </c>
      <c r="G36" s="1777"/>
      <c r="H36" s="1777"/>
      <c r="I36" s="1777"/>
      <c r="J36" s="391"/>
    </row>
    <row r="37" spans="2:10" ht="15.75" customHeight="1">
      <c r="B37" s="1768"/>
      <c r="C37" s="1778" t="s">
        <v>634</v>
      </c>
      <c r="D37" s="1778"/>
      <c r="E37" s="1778"/>
      <c r="F37" s="718"/>
      <c r="G37" s="1765" t="s">
        <v>983</v>
      </c>
      <c r="H37" s="1765"/>
      <c r="I37" s="1765"/>
      <c r="J37" s="391"/>
    </row>
    <row r="38" spans="2:10" ht="15.75" customHeight="1">
      <c r="B38" s="1768"/>
      <c r="C38" s="1779"/>
      <c r="D38" s="1779"/>
      <c r="E38" s="1779"/>
      <c r="F38" s="1778" t="s">
        <v>981</v>
      </c>
      <c r="G38" s="1778"/>
      <c r="H38" s="1778"/>
      <c r="I38" s="1784"/>
      <c r="J38" s="391"/>
    </row>
    <row r="39" spans="2:10" ht="15.75" customHeight="1">
      <c r="B39" s="1768"/>
      <c r="C39" s="1785" t="s">
        <v>635</v>
      </c>
      <c r="D39" s="1786"/>
      <c r="E39" s="1787"/>
      <c r="F39" s="1778" t="s">
        <v>636</v>
      </c>
      <c r="G39" s="1778"/>
      <c r="H39" s="1750"/>
      <c r="I39" s="1765"/>
      <c r="J39" s="1766"/>
    </row>
    <row r="40" spans="2:10" ht="15.75" customHeight="1">
      <c r="B40" s="1768"/>
      <c r="C40" s="1788"/>
      <c r="D40" s="1789"/>
      <c r="E40" s="1790"/>
      <c r="F40" s="1791" t="s">
        <v>982</v>
      </c>
      <c r="G40" s="1791"/>
      <c r="H40" s="1750"/>
      <c r="I40" s="1765"/>
      <c r="J40" s="1766"/>
    </row>
    <row r="41" spans="2:10" ht="15.75" customHeight="1" thickBot="1">
      <c r="B41" s="1769"/>
      <c r="C41" s="1792" t="s">
        <v>637</v>
      </c>
      <c r="D41" s="1792"/>
      <c r="E41" s="1793"/>
      <c r="F41" s="1794"/>
      <c r="G41" s="1795"/>
      <c r="H41" s="1795"/>
      <c r="I41" s="1795"/>
      <c r="J41" s="1796"/>
    </row>
    <row r="43" spans="2:10" ht="19.5" customHeight="1" thickBot="1">
      <c r="B43" s="564" t="s">
        <v>638</v>
      </c>
      <c r="C43" s="564"/>
      <c r="D43" s="564"/>
      <c r="E43" s="564"/>
      <c r="F43" s="564"/>
      <c r="G43" s="564"/>
    </row>
    <row r="44" spans="2:10" ht="20.100000000000001" customHeight="1">
      <c r="B44" s="547" t="s">
        <v>639</v>
      </c>
      <c r="C44" s="114"/>
      <c r="D44" s="921"/>
      <c r="E44" s="967"/>
      <c r="F44" s="572"/>
      <c r="G44" s="564"/>
    </row>
    <row r="45" spans="2:10" ht="20.100000000000001" customHeight="1">
      <c r="B45" s="543" t="s">
        <v>640</v>
      </c>
      <c r="C45" s="78"/>
      <c r="D45" s="1364" t="s">
        <v>215</v>
      </c>
      <c r="E45" s="1321"/>
      <c r="F45" s="434" t="s">
        <v>641</v>
      </c>
      <c r="G45" s="368"/>
    </row>
    <row r="46" spans="2:10" ht="20.100000000000001" customHeight="1">
      <c r="B46" s="549" t="s">
        <v>642</v>
      </c>
      <c r="C46" s="84"/>
      <c r="D46" s="1352"/>
      <c r="E46" s="908"/>
      <c r="F46" s="435" t="s">
        <v>643</v>
      </c>
      <c r="G46" s="368"/>
    </row>
    <row r="47" spans="2:10" ht="20.100000000000001" customHeight="1" thickBot="1">
      <c r="B47" s="58" t="s">
        <v>644</v>
      </c>
      <c r="C47" s="109"/>
      <c r="D47" s="1782"/>
      <c r="E47" s="1783"/>
      <c r="F47" s="78"/>
      <c r="G47" s="564"/>
    </row>
  </sheetData>
  <mergeCells count="49">
    <mergeCell ref="D47:E47"/>
    <mergeCell ref="F38:I38"/>
    <mergeCell ref="C39:E40"/>
    <mergeCell ref="F39:G39"/>
    <mergeCell ref="F40:G40"/>
    <mergeCell ref="C41:E41"/>
    <mergeCell ref="D44:E44"/>
    <mergeCell ref="D45:E45"/>
    <mergeCell ref="D46:E46"/>
    <mergeCell ref="F41:J41"/>
    <mergeCell ref="B33:C33"/>
    <mergeCell ref="D33:J33"/>
    <mergeCell ref="B34:B41"/>
    <mergeCell ref="C35:E36"/>
    <mergeCell ref="F35:J35"/>
    <mergeCell ref="F36:I36"/>
    <mergeCell ref="C37:E38"/>
    <mergeCell ref="D34:E34"/>
    <mergeCell ref="G34:J34"/>
    <mergeCell ref="G37:I37"/>
    <mergeCell ref="H39:J39"/>
    <mergeCell ref="H40:J40"/>
    <mergeCell ref="B23:B24"/>
    <mergeCell ref="C23:D23"/>
    <mergeCell ref="E23:F23"/>
    <mergeCell ref="G25:H26"/>
    <mergeCell ref="D32:J32"/>
    <mergeCell ref="G23:H23"/>
    <mergeCell ref="I23:J23"/>
    <mergeCell ref="G24:H24"/>
    <mergeCell ref="I24:J24"/>
    <mergeCell ref="I25:J25"/>
    <mergeCell ref="I26:J26"/>
    <mergeCell ref="G27:H29"/>
    <mergeCell ref="I27:J29"/>
    <mergeCell ref="D31:F31"/>
    <mergeCell ref="F28:F29"/>
    <mergeCell ref="B32:C32"/>
    <mergeCell ref="O4:P4"/>
    <mergeCell ref="Q4:U4"/>
    <mergeCell ref="B13:D13"/>
    <mergeCell ref="C6:G6"/>
    <mergeCell ref="H6:J6"/>
    <mergeCell ref="M4:N4"/>
    <mergeCell ref="C14:G14"/>
    <mergeCell ref="H14:J14"/>
    <mergeCell ref="C28:C29"/>
    <mergeCell ref="D28:D29"/>
    <mergeCell ref="E28:E29"/>
  </mergeCells>
  <phoneticPr fontId="3"/>
  <dataValidations count="1">
    <dataValidation type="list" imeMode="on" allowBlank="1" showInputMessage="1" promptTitle="献立作成者" prompt="リストから選択してください。" sqref="D34:E34" xr:uid="{79A0AAA1-58AB-4B67-BCC5-B5D8CAAE89AE}">
      <formula1>"市町の栄養士,委託先の栄養士,その他"</formula1>
    </dataValidation>
  </dataValidations>
  <printOptions horizontalCentered="1" verticalCentered="1"/>
  <pageMargins left="0.78740157480314965" right="0.78740157480314965" top="0.98425196850393704" bottom="0.98425196850393704" header="0.51181102362204722" footer="0.51181102362204722"/>
  <pageSetup paperSize="9" scale="8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2</xdr:col>
                    <xdr:colOff>38100</xdr:colOff>
                    <xdr:row>4</xdr:row>
                    <xdr:rowOff>259080</xdr:rowOff>
                  </from>
                  <to>
                    <xdr:col>2</xdr:col>
                    <xdr:colOff>640080</xdr:colOff>
                    <xdr:row>6</xdr:row>
                    <xdr:rowOff>45720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2</xdr:col>
                    <xdr:colOff>640080</xdr:colOff>
                    <xdr:row>4</xdr:row>
                    <xdr:rowOff>266700</xdr:rowOff>
                  </from>
                  <to>
                    <xdr:col>3</xdr:col>
                    <xdr:colOff>617220</xdr:colOff>
                    <xdr:row>6</xdr:row>
                    <xdr:rowOff>60960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4</xdr:col>
                    <xdr:colOff>38100</xdr:colOff>
                    <xdr:row>4</xdr:row>
                    <xdr:rowOff>274320</xdr:rowOff>
                  </from>
                  <to>
                    <xdr:col>4</xdr:col>
                    <xdr:colOff>541020</xdr:colOff>
                    <xdr:row>6</xdr:row>
                    <xdr:rowOff>60960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4</xdr:col>
                    <xdr:colOff>624840</xdr:colOff>
                    <xdr:row>4</xdr:row>
                    <xdr:rowOff>266700</xdr:rowOff>
                  </from>
                  <to>
                    <xdr:col>6</xdr:col>
                    <xdr:colOff>91440</xdr:colOff>
                    <xdr:row>6</xdr:row>
                    <xdr:rowOff>60960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6</xdr:col>
                    <xdr:colOff>114300</xdr:colOff>
                    <xdr:row>4</xdr:row>
                    <xdr:rowOff>266700</xdr:rowOff>
                  </from>
                  <to>
                    <xdr:col>7</xdr:col>
                    <xdr:colOff>60960</xdr:colOff>
                    <xdr:row>6</xdr:row>
                    <xdr:rowOff>60960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2</xdr:col>
                    <xdr:colOff>38100</xdr:colOff>
                    <xdr:row>12</xdr:row>
                    <xdr:rowOff>259080</xdr:rowOff>
                  </from>
                  <to>
                    <xdr:col>2</xdr:col>
                    <xdr:colOff>640080</xdr:colOff>
                    <xdr:row>14</xdr:row>
                    <xdr:rowOff>45720</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2</xdr:col>
                    <xdr:colOff>640080</xdr:colOff>
                    <xdr:row>12</xdr:row>
                    <xdr:rowOff>266700</xdr:rowOff>
                  </from>
                  <to>
                    <xdr:col>3</xdr:col>
                    <xdr:colOff>617220</xdr:colOff>
                    <xdr:row>14</xdr:row>
                    <xdr:rowOff>60960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4</xdr:col>
                    <xdr:colOff>38100</xdr:colOff>
                    <xdr:row>12</xdr:row>
                    <xdr:rowOff>274320</xdr:rowOff>
                  </from>
                  <to>
                    <xdr:col>4</xdr:col>
                    <xdr:colOff>541020</xdr:colOff>
                    <xdr:row>14</xdr:row>
                    <xdr:rowOff>60960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4</xdr:col>
                    <xdr:colOff>624840</xdr:colOff>
                    <xdr:row>12</xdr:row>
                    <xdr:rowOff>266700</xdr:rowOff>
                  </from>
                  <to>
                    <xdr:col>6</xdr:col>
                    <xdr:colOff>91440</xdr:colOff>
                    <xdr:row>14</xdr:row>
                    <xdr:rowOff>60960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6</xdr:col>
                    <xdr:colOff>114300</xdr:colOff>
                    <xdr:row>12</xdr:row>
                    <xdr:rowOff>266700</xdr:rowOff>
                  </from>
                  <to>
                    <xdr:col>7</xdr:col>
                    <xdr:colOff>60960</xdr:colOff>
                    <xdr:row>14</xdr:row>
                    <xdr:rowOff>60960</xdr:rowOff>
                  </to>
                </anchor>
              </controlPr>
            </control>
          </mc:Choice>
        </mc:AlternateContent>
        <mc:AlternateContent xmlns:mc="http://schemas.openxmlformats.org/markup-compatibility/2006">
          <mc:Choice Requires="x14">
            <control shapeId="62476" r:id="rId14" name="Check Box 12">
              <controlPr defaultSize="0" autoFill="0" autoLine="0" autoPict="0">
                <anchor moveWithCells="1">
                  <from>
                    <xdr:col>1</xdr:col>
                    <xdr:colOff>350520</xdr:colOff>
                    <xdr:row>28</xdr:row>
                    <xdr:rowOff>22860</xdr:rowOff>
                  </from>
                  <to>
                    <xdr:col>2</xdr:col>
                    <xdr:colOff>106680</xdr:colOff>
                    <xdr:row>29</xdr:row>
                    <xdr:rowOff>0</xdr:rowOff>
                  </to>
                </anchor>
              </controlPr>
            </control>
          </mc:Choice>
        </mc:AlternateContent>
        <mc:AlternateContent xmlns:mc="http://schemas.openxmlformats.org/markup-compatibility/2006">
          <mc:Choice Requires="x14">
            <control shapeId="62477" r:id="rId15" name="Check Box 13">
              <controlPr defaultSize="0" autoFill="0" autoLine="0" autoPict="0">
                <anchor moveWithCells="1">
                  <from>
                    <xdr:col>0</xdr:col>
                    <xdr:colOff>182880</xdr:colOff>
                    <xdr:row>28</xdr:row>
                    <xdr:rowOff>7620</xdr:rowOff>
                  </from>
                  <to>
                    <xdr:col>1</xdr:col>
                    <xdr:colOff>434340</xdr:colOff>
                    <xdr:row>29</xdr:row>
                    <xdr:rowOff>15240</xdr:rowOff>
                  </to>
                </anchor>
              </controlPr>
            </control>
          </mc:Choice>
        </mc:AlternateContent>
        <mc:AlternateContent xmlns:mc="http://schemas.openxmlformats.org/markup-compatibility/2006">
          <mc:Choice Requires="x14">
            <control shapeId="62478" r:id="rId16" name="Check Box 14">
              <controlPr defaultSize="0" autoFill="0" autoLine="0" autoPict="0">
                <anchor moveWithCells="1">
                  <from>
                    <xdr:col>9</xdr:col>
                    <xdr:colOff>91440</xdr:colOff>
                    <xdr:row>23</xdr:row>
                    <xdr:rowOff>15240</xdr:rowOff>
                  </from>
                  <to>
                    <xdr:col>9</xdr:col>
                    <xdr:colOff>518160</xdr:colOff>
                    <xdr:row>23</xdr:row>
                    <xdr:rowOff>243840</xdr:rowOff>
                  </to>
                </anchor>
              </controlPr>
            </control>
          </mc:Choice>
        </mc:AlternateContent>
        <mc:AlternateContent xmlns:mc="http://schemas.openxmlformats.org/markup-compatibility/2006">
          <mc:Choice Requires="x14">
            <control shapeId="62479" r:id="rId17" name="Check Box 15">
              <controlPr defaultSize="0" autoFill="0" autoLine="0" autoPict="0">
                <anchor moveWithCells="1">
                  <from>
                    <xdr:col>8</xdr:col>
                    <xdr:colOff>228600</xdr:colOff>
                    <xdr:row>22</xdr:row>
                    <xdr:rowOff>243840</xdr:rowOff>
                  </from>
                  <to>
                    <xdr:col>9</xdr:col>
                    <xdr:colOff>22860</xdr:colOff>
                    <xdr:row>24</xdr:row>
                    <xdr:rowOff>0</xdr:rowOff>
                  </to>
                </anchor>
              </controlPr>
            </control>
          </mc:Choice>
        </mc:AlternateContent>
        <mc:AlternateContent xmlns:mc="http://schemas.openxmlformats.org/markup-compatibility/2006">
          <mc:Choice Requires="x14">
            <control shapeId="62481" r:id="rId18" name="Check Box 17">
              <controlPr defaultSize="0" autoFill="0" autoLine="0" autoPict="0">
                <anchor moveWithCells="1">
                  <from>
                    <xdr:col>5</xdr:col>
                    <xdr:colOff>205740</xdr:colOff>
                    <xdr:row>35</xdr:row>
                    <xdr:rowOff>495300</xdr:rowOff>
                  </from>
                  <to>
                    <xdr:col>6</xdr:col>
                    <xdr:colOff>0</xdr:colOff>
                    <xdr:row>37</xdr:row>
                    <xdr:rowOff>30480</xdr:rowOff>
                  </to>
                </anchor>
              </controlPr>
            </control>
          </mc:Choice>
        </mc:AlternateContent>
        <mc:AlternateContent xmlns:mc="http://schemas.openxmlformats.org/markup-compatibility/2006">
          <mc:Choice Requires="x14">
            <control shapeId="62482" r:id="rId19" name="Check Box 18">
              <controlPr defaultSize="0" autoFill="0" autoLine="0" autoPict="0">
                <anchor moveWithCells="1">
                  <from>
                    <xdr:col>9</xdr:col>
                    <xdr:colOff>30480</xdr:colOff>
                    <xdr:row>35</xdr:row>
                    <xdr:rowOff>518160</xdr:rowOff>
                  </from>
                  <to>
                    <xdr:col>9</xdr:col>
                    <xdr:colOff>449580</xdr:colOff>
                    <xdr:row>37</xdr:row>
                    <xdr:rowOff>15240</xdr:rowOff>
                  </to>
                </anchor>
              </controlPr>
            </control>
          </mc:Choice>
        </mc:AlternateContent>
        <mc:AlternateContent xmlns:mc="http://schemas.openxmlformats.org/markup-compatibility/2006">
          <mc:Choice Requires="x14">
            <control shapeId="62483" r:id="rId20" name="Check Box 19">
              <controlPr defaultSize="0" autoFill="0" autoLine="0" autoPict="0">
                <anchor moveWithCells="1">
                  <from>
                    <xdr:col>8</xdr:col>
                    <xdr:colOff>297180</xdr:colOff>
                    <xdr:row>37</xdr:row>
                    <xdr:rowOff>190500</xdr:rowOff>
                  </from>
                  <to>
                    <xdr:col>9</xdr:col>
                    <xdr:colOff>68580</xdr:colOff>
                    <xdr:row>39</xdr:row>
                    <xdr:rowOff>22860</xdr:rowOff>
                  </to>
                </anchor>
              </controlPr>
            </control>
          </mc:Choice>
        </mc:AlternateContent>
        <mc:AlternateContent xmlns:mc="http://schemas.openxmlformats.org/markup-compatibility/2006">
          <mc:Choice Requires="x14">
            <control shapeId="62484" r:id="rId21" name="Check Box 20">
              <controlPr defaultSize="0" autoFill="0" autoLine="0" autoPict="0">
                <anchor moveWithCells="1">
                  <from>
                    <xdr:col>7</xdr:col>
                    <xdr:colOff>487680</xdr:colOff>
                    <xdr:row>37</xdr:row>
                    <xdr:rowOff>167640</xdr:rowOff>
                  </from>
                  <to>
                    <xdr:col>8</xdr:col>
                    <xdr:colOff>281940</xdr:colOff>
                    <xdr:row>39</xdr:row>
                    <xdr:rowOff>38100</xdr:rowOff>
                  </to>
                </anchor>
              </controlPr>
            </control>
          </mc:Choice>
        </mc:AlternateContent>
        <mc:AlternateContent xmlns:mc="http://schemas.openxmlformats.org/markup-compatibility/2006">
          <mc:Choice Requires="x14">
            <control shapeId="62485" r:id="rId22" name="Check Box 21">
              <controlPr defaultSize="0" autoFill="0" autoLine="0" autoPict="0">
                <anchor moveWithCells="1">
                  <from>
                    <xdr:col>8</xdr:col>
                    <xdr:colOff>297180</xdr:colOff>
                    <xdr:row>38</xdr:row>
                    <xdr:rowOff>190500</xdr:rowOff>
                  </from>
                  <to>
                    <xdr:col>9</xdr:col>
                    <xdr:colOff>68580</xdr:colOff>
                    <xdr:row>40</xdr:row>
                    <xdr:rowOff>22860</xdr:rowOff>
                  </to>
                </anchor>
              </controlPr>
            </control>
          </mc:Choice>
        </mc:AlternateContent>
        <mc:AlternateContent xmlns:mc="http://schemas.openxmlformats.org/markup-compatibility/2006">
          <mc:Choice Requires="x14">
            <control shapeId="62486" r:id="rId23" name="Check Box 22">
              <controlPr defaultSize="0" autoFill="0" autoLine="0" autoPict="0">
                <anchor moveWithCells="1">
                  <from>
                    <xdr:col>7</xdr:col>
                    <xdr:colOff>487680</xdr:colOff>
                    <xdr:row>38</xdr:row>
                    <xdr:rowOff>167640</xdr:rowOff>
                  </from>
                  <to>
                    <xdr:col>8</xdr:col>
                    <xdr:colOff>281940</xdr:colOff>
                    <xdr:row>40</xdr:row>
                    <xdr:rowOff>38100</xdr:rowOff>
                  </to>
                </anchor>
              </controlPr>
            </control>
          </mc:Choice>
        </mc:AlternateContent>
        <mc:AlternateContent xmlns:mc="http://schemas.openxmlformats.org/markup-compatibility/2006">
          <mc:Choice Requires="x14">
            <control shapeId="62487" r:id="rId24" name="Check Box 23">
              <controlPr defaultSize="0" autoFill="0" autoLine="0" autoPict="0">
                <anchor moveWithCells="1">
                  <from>
                    <xdr:col>7</xdr:col>
                    <xdr:colOff>350520</xdr:colOff>
                    <xdr:row>39</xdr:row>
                    <xdr:rowOff>182880</xdr:rowOff>
                  </from>
                  <to>
                    <xdr:col>8</xdr:col>
                    <xdr:colOff>381000</xdr:colOff>
                    <xdr:row>41</xdr:row>
                    <xdr:rowOff>0</xdr:rowOff>
                  </to>
                </anchor>
              </controlPr>
            </control>
          </mc:Choice>
        </mc:AlternateContent>
        <mc:AlternateContent xmlns:mc="http://schemas.openxmlformats.org/markup-compatibility/2006">
          <mc:Choice Requires="x14">
            <control shapeId="62488" r:id="rId25" name="Check Box 24">
              <controlPr defaultSize="0" autoFill="0" autoLine="0" autoPict="0">
                <anchor moveWithCells="1">
                  <from>
                    <xdr:col>5</xdr:col>
                    <xdr:colOff>609600</xdr:colOff>
                    <xdr:row>39</xdr:row>
                    <xdr:rowOff>182880</xdr:rowOff>
                  </from>
                  <to>
                    <xdr:col>6</xdr:col>
                    <xdr:colOff>403860</xdr:colOff>
                    <xdr:row>41</xdr:row>
                    <xdr:rowOff>0</xdr:rowOff>
                  </to>
                </anchor>
              </controlPr>
            </control>
          </mc:Choice>
        </mc:AlternateContent>
        <mc:AlternateContent xmlns:mc="http://schemas.openxmlformats.org/markup-compatibility/2006">
          <mc:Choice Requires="x14">
            <control shapeId="62489" r:id="rId26" name="Check Box 25">
              <controlPr defaultSize="0" autoFill="0" autoLine="0" autoPict="0">
                <anchor moveWithCells="1">
                  <from>
                    <xdr:col>6</xdr:col>
                    <xdr:colOff>83820</xdr:colOff>
                    <xdr:row>33</xdr:row>
                    <xdr:rowOff>182880</xdr:rowOff>
                  </from>
                  <to>
                    <xdr:col>6</xdr:col>
                    <xdr:colOff>502920</xdr:colOff>
                    <xdr:row>35</xdr:row>
                    <xdr:rowOff>45720</xdr:rowOff>
                  </to>
                </anchor>
              </controlPr>
            </control>
          </mc:Choice>
        </mc:AlternateContent>
        <mc:AlternateContent xmlns:mc="http://schemas.openxmlformats.org/markup-compatibility/2006">
          <mc:Choice Requires="x14">
            <control shapeId="62490" r:id="rId27" name="Check Box 26">
              <controlPr defaultSize="0" autoFill="0" autoLine="0" autoPict="0">
                <anchor moveWithCells="1">
                  <from>
                    <xdr:col>5</xdr:col>
                    <xdr:colOff>213360</xdr:colOff>
                    <xdr:row>33</xdr:row>
                    <xdr:rowOff>160020</xdr:rowOff>
                  </from>
                  <to>
                    <xdr:col>6</xdr:col>
                    <xdr:colOff>7620</xdr:colOff>
                    <xdr:row>35</xdr:row>
                    <xdr:rowOff>68580</xdr:rowOff>
                  </to>
                </anchor>
              </controlPr>
            </control>
          </mc:Choice>
        </mc:AlternateContent>
        <mc:AlternateContent xmlns:mc="http://schemas.openxmlformats.org/markup-compatibility/2006">
          <mc:Choice Requires="x14">
            <control shapeId="62491" r:id="rId28" name="Check Box 27">
              <controlPr defaultSize="0" autoFill="0" autoLine="0" autoPict="0">
                <anchor moveWithCells="1">
                  <from>
                    <xdr:col>4</xdr:col>
                    <xdr:colOff>91440</xdr:colOff>
                    <xdr:row>43</xdr:row>
                    <xdr:rowOff>7620</xdr:rowOff>
                  </from>
                  <to>
                    <xdr:col>4</xdr:col>
                    <xdr:colOff>510540</xdr:colOff>
                    <xdr:row>43</xdr:row>
                    <xdr:rowOff>236220</xdr:rowOff>
                  </to>
                </anchor>
              </controlPr>
            </control>
          </mc:Choice>
        </mc:AlternateContent>
        <mc:AlternateContent xmlns:mc="http://schemas.openxmlformats.org/markup-compatibility/2006">
          <mc:Choice Requires="x14">
            <control shapeId="62492" r:id="rId29" name="Check Box 28">
              <controlPr defaultSize="0" autoFill="0" autoLine="0" autoPict="0">
                <anchor moveWithCells="1">
                  <from>
                    <xdr:col>3</xdr:col>
                    <xdr:colOff>220980</xdr:colOff>
                    <xdr:row>42</xdr:row>
                    <xdr:rowOff>228600</xdr:rowOff>
                  </from>
                  <to>
                    <xdr:col>4</xdr:col>
                    <xdr:colOff>15240</xdr:colOff>
                    <xdr:row>44</xdr:row>
                    <xdr:rowOff>7620</xdr:rowOff>
                  </to>
                </anchor>
              </controlPr>
            </control>
          </mc:Choice>
        </mc:AlternateContent>
        <mc:AlternateContent xmlns:mc="http://schemas.openxmlformats.org/markup-compatibility/2006">
          <mc:Choice Requires="x14">
            <control shapeId="62493" r:id="rId30" name="Check Box 29">
              <controlPr defaultSize="0" autoFill="0" autoLine="0" autoPict="0">
                <anchor moveWithCells="1">
                  <from>
                    <xdr:col>4</xdr:col>
                    <xdr:colOff>76200</xdr:colOff>
                    <xdr:row>45</xdr:row>
                    <xdr:rowOff>15240</xdr:rowOff>
                  </from>
                  <to>
                    <xdr:col>4</xdr:col>
                    <xdr:colOff>495300</xdr:colOff>
                    <xdr:row>45</xdr:row>
                    <xdr:rowOff>243840</xdr:rowOff>
                  </to>
                </anchor>
              </controlPr>
            </control>
          </mc:Choice>
        </mc:AlternateContent>
        <mc:AlternateContent xmlns:mc="http://schemas.openxmlformats.org/markup-compatibility/2006">
          <mc:Choice Requires="x14">
            <control shapeId="62494" r:id="rId31" name="Check Box 30">
              <controlPr defaultSize="0" autoFill="0" autoLine="0" autoPict="0">
                <anchor moveWithCells="1">
                  <from>
                    <xdr:col>3</xdr:col>
                    <xdr:colOff>205740</xdr:colOff>
                    <xdr:row>44</xdr:row>
                    <xdr:rowOff>243840</xdr:rowOff>
                  </from>
                  <to>
                    <xdr:col>4</xdr:col>
                    <xdr:colOff>0</xdr:colOff>
                    <xdr:row>46</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47"/>
  <sheetViews>
    <sheetView view="pageBreakPreview" topLeftCell="A13" zoomScaleNormal="100" zoomScaleSheetLayoutView="100" workbookViewId="0">
      <selection activeCell="A3" sqref="A1:XFD1048576"/>
    </sheetView>
  </sheetViews>
  <sheetFormatPr defaultColWidth="9" defaultRowHeight="13.2"/>
  <cols>
    <col min="1" max="8" width="9" style="75"/>
    <col min="9" max="9" width="13.44140625" style="75" customWidth="1"/>
    <col min="10" max="16384" width="9" style="75"/>
  </cols>
  <sheetData>
    <row r="1" spans="1:17" s="850" customFormat="1" ht="24.75" customHeight="1">
      <c r="A1" s="64" t="s">
        <v>69</v>
      </c>
    </row>
    <row r="2" spans="1:17" s="850" customFormat="1" ht="9" customHeight="1">
      <c r="A2" s="64"/>
    </row>
    <row r="3" spans="1:17" s="847" customFormat="1" ht="45" customHeight="1">
      <c r="A3" s="949" t="s">
        <v>1121</v>
      </c>
      <c r="B3" s="949"/>
      <c r="C3" s="949"/>
      <c r="D3" s="949"/>
      <c r="E3" s="949"/>
      <c r="F3" s="949"/>
      <c r="G3" s="949"/>
      <c r="H3" s="949"/>
      <c r="I3" s="949"/>
    </row>
    <row r="4" spans="1:17" s="850" customFormat="1" ht="7.5" customHeight="1">
      <c r="B4" s="65"/>
      <c r="D4" s="65"/>
    </row>
    <row r="5" spans="1:17" s="850" customFormat="1" ht="6" customHeight="1" thickBot="1">
      <c r="A5" s="826"/>
      <c r="B5" s="826"/>
      <c r="C5" s="826"/>
      <c r="D5" s="826"/>
      <c r="E5" s="826"/>
      <c r="F5" s="826"/>
      <c r="G5" s="826"/>
      <c r="H5" s="826"/>
      <c r="I5" s="826"/>
      <c r="J5" s="884"/>
      <c r="K5" s="884"/>
      <c r="L5" s="884"/>
      <c r="M5" s="884"/>
      <c r="N5" s="884"/>
      <c r="O5" s="884"/>
      <c r="P5" s="884"/>
      <c r="Q5" s="884"/>
    </row>
    <row r="6" spans="1:17" s="850" customFormat="1" ht="9.75" customHeight="1">
      <c r="A6" s="950"/>
      <c r="B6" s="951"/>
      <c r="C6" s="951"/>
      <c r="D6" s="951"/>
      <c r="E6" s="833"/>
      <c r="F6" s="833"/>
      <c r="G6" s="833"/>
      <c r="H6" s="833"/>
      <c r="I6" s="68"/>
      <c r="J6" s="834"/>
      <c r="K6" s="834"/>
      <c r="L6" s="834"/>
      <c r="M6" s="834"/>
      <c r="N6" s="834"/>
      <c r="O6" s="834"/>
      <c r="P6" s="834"/>
      <c r="Q6" s="834"/>
    </row>
    <row r="7" spans="1:17" s="850" customFormat="1" ht="15" customHeight="1">
      <c r="A7" s="955" t="s">
        <v>70</v>
      </c>
      <c r="B7" s="956"/>
      <c r="C7" s="956"/>
      <c r="D7" s="956"/>
      <c r="E7" s="834"/>
      <c r="F7" s="834"/>
      <c r="G7" s="834"/>
      <c r="H7" s="834"/>
      <c r="I7" s="70"/>
      <c r="J7" s="834"/>
      <c r="K7" s="834"/>
      <c r="L7" s="834"/>
      <c r="M7" s="834"/>
      <c r="N7" s="834"/>
      <c r="O7" s="834"/>
      <c r="P7" s="834"/>
      <c r="Q7" s="834"/>
    </row>
    <row r="8" spans="1:17" s="850" customFormat="1" ht="15" customHeight="1">
      <c r="A8" s="69"/>
      <c r="B8" s="834"/>
      <c r="C8" s="834"/>
      <c r="D8" s="834"/>
      <c r="E8" s="834"/>
      <c r="F8" s="834"/>
      <c r="G8" s="834"/>
      <c r="H8" s="834"/>
      <c r="I8" s="70"/>
      <c r="J8" s="834"/>
      <c r="K8" s="834"/>
      <c r="L8" s="834"/>
      <c r="M8" s="834"/>
      <c r="N8" s="834"/>
      <c r="O8" s="834"/>
      <c r="P8" s="834"/>
      <c r="Q8" s="834"/>
    </row>
    <row r="9" spans="1:17" s="850" customFormat="1" ht="15" customHeight="1">
      <c r="A9" s="69"/>
      <c r="B9" s="834"/>
      <c r="C9" s="834"/>
      <c r="D9" s="834"/>
      <c r="E9" s="834"/>
      <c r="F9" s="834"/>
      <c r="G9" s="834"/>
      <c r="H9" s="834"/>
      <c r="I9" s="70"/>
      <c r="J9" s="834"/>
      <c r="K9" s="834"/>
      <c r="L9" s="834"/>
      <c r="M9" s="834"/>
      <c r="N9" s="834"/>
      <c r="O9" s="834"/>
      <c r="P9" s="834"/>
      <c r="Q9" s="834"/>
    </row>
    <row r="10" spans="1:17" s="850" customFormat="1" ht="15" customHeight="1">
      <c r="A10" s="69"/>
      <c r="B10" s="834"/>
      <c r="C10" s="834"/>
      <c r="D10" s="834"/>
      <c r="E10" s="834"/>
      <c r="F10" s="834"/>
      <c r="G10" s="834"/>
      <c r="H10" s="834"/>
      <c r="I10" s="70"/>
      <c r="J10" s="834"/>
      <c r="K10" s="834"/>
      <c r="L10" s="834"/>
      <c r="M10" s="834"/>
      <c r="N10" s="834"/>
      <c r="O10" s="834"/>
      <c r="P10" s="834"/>
      <c r="Q10" s="834"/>
    </row>
    <row r="11" spans="1:17" s="850" customFormat="1" ht="15" customHeight="1">
      <c r="A11" s="69"/>
      <c r="B11" s="834"/>
      <c r="C11" s="834"/>
      <c r="D11" s="834"/>
      <c r="E11" s="834"/>
      <c r="F11" s="834"/>
      <c r="G11" s="834"/>
      <c r="H11" s="834"/>
      <c r="I11" s="70"/>
      <c r="J11" s="834"/>
      <c r="K11" s="834"/>
      <c r="L11" s="834"/>
      <c r="M11" s="834"/>
      <c r="N11" s="834"/>
      <c r="O11" s="834"/>
      <c r="P11" s="834"/>
      <c r="Q11" s="834"/>
    </row>
    <row r="12" spans="1:17" s="850" customFormat="1" ht="15" customHeight="1">
      <c r="A12" s="69"/>
      <c r="B12" s="834"/>
      <c r="C12" s="834"/>
      <c r="D12" s="834"/>
      <c r="E12" s="834"/>
      <c r="F12" s="834"/>
      <c r="G12" s="834"/>
      <c r="H12" s="834"/>
      <c r="I12" s="70"/>
      <c r="J12" s="834"/>
      <c r="K12" s="834"/>
      <c r="L12" s="834"/>
      <c r="M12" s="834"/>
      <c r="N12" s="834"/>
      <c r="O12" s="834"/>
      <c r="P12" s="834"/>
      <c r="Q12" s="834"/>
    </row>
    <row r="13" spans="1:17" s="850" customFormat="1" ht="15" customHeight="1">
      <c r="A13" s="69" t="s">
        <v>1122</v>
      </c>
      <c r="B13" s="834"/>
      <c r="C13" s="834"/>
      <c r="D13" s="834"/>
      <c r="E13" s="834"/>
      <c r="F13" s="834"/>
      <c r="G13" s="834"/>
      <c r="H13" s="834"/>
      <c r="I13" s="70"/>
      <c r="J13" s="834"/>
      <c r="K13" s="834"/>
      <c r="L13" s="834"/>
      <c r="M13" s="834"/>
      <c r="N13" s="834"/>
      <c r="O13" s="834"/>
      <c r="P13" s="834"/>
      <c r="Q13" s="834"/>
    </row>
    <row r="14" spans="1:17" s="850" customFormat="1" ht="15" customHeight="1">
      <c r="A14" s="69"/>
      <c r="B14" s="834"/>
      <c r="C14" s="834"/>
      <c r="D14" s="834"/>
      <c r="E14" s="834"/>
      <c r="F14" s="834"/>
      <c r="G14" s="834"/>
      <c r="H14" s="834"/>
      <c r="I14" s="70"/>
      <c r="J14" s="834"/>
      <c r="K14" s="834"/>
      <c r="L14" s="834"/>
      <c r="M14" s="834"/>
      <c r="N14" s="834"/>
      <c r="O14" s="834"/>
      <c r="P14" s="834"/>
      <c r="Q14" s="834"/>
    </row>
    <row r="15" spans="1:17" s="850" customFormat="1" ht="15" customHeight="1">
      <c r="A15" s="883"/>
      <c r="B15" s="834"/>
      <c r="C15" s="834"/>
      <c r="D15" s="834"/>
      <c r="E15" s="834"/>
      <c r="F15" s="834"/>
      <c r="G15" s="834"/>
      <c r="H15" s="834"/>
      <c r="I15" s="70"/>
      <c r="J15" s="834"/>
      <c r="K15" s="834"/>
      <c r="L15" s="834"/>
      <c r="M15" s="834"/>
      <c r="N15" s="834"/>
      <c r="O15" s="834"/>
      <c r="P15" s="834"/>
      <c r="Q15" s="834"/>
    </row>
    <row r="16" spans="1:17" s="850" customFormat="1" ht="15" customHeight="1">
      <c r="A16" s="883"/>
      <c r="B16" s="834"/>
      <c r="C16" s="834"/>
      <c r="D16" s="834"/>
      <c r="E16" s="834"/>
      <c r="F16" s="834"/>
      <c r="G16" s="834"/>
      <c r="H16" s="834"/>
      <c r="I16" s="70"/>
      <c r="J16" s="834"/>
      <c r="K16" s="834"/>
      <c r="L16" s="834"/>
      <c r="M16" s="834"/>
      <c r="N16" s="834"/>
      <c r="O16" s="834"/>
      <c r="P16" s="834"/>
      <c r="Q16" s="834"/>
    </row>
    <row r="17" spans="1:18" s="850" customFormat="1" ht="15" customHeight="1">
      <c r="A17" s="883"/>
      <c r="B17" s="834"/>
      <c r="C17" s="834"/>
      <c r="D17" s="834"/>
      <c r="E17" s="834"/>
      <c r="F17" s="834"/>
      <c r="G17" s="834"/>
      <c r="H17" s="834"/>
      <c r="I17" s="70"/>
      <c r="J17" s="834"/>
      <c r="K17" s="834"/>
      <c r="L17" s="834"/>
      <c r="M17" s="834"/>
      <c r="N17" s="834"/>
      <c r="O17" s="834"/>
      <c r="P17" s="834"/>
      <c r="Q17" s="834"/>
    </row>
    <row r="18" spans="1:18" s="850" customFormat="1" ht="15" customHeight="1">
      <c r="A18" s="69"/>
      <c r="B18" s="834"/>
      <c r="C18" s="834"/>
      <c r="D18" s="834"/>
      <c r="E18" s="834"/>
      <c r="F18" s="834"/>
      <c r="G18" s="834"/>
      <c r="H18" s="834"/>
      <c r="I18" s="70"/>
      <c r="J18" s="834"/>
      <c r="K18" s="834"/>
      <c r="L18" s="834"/>
      <c r="M18" s="834"/>
      <c r="N18" s="834"/>
      <c r="O18" s="834"/>
      <c r="P18" s="834"/>
      <c r="Q18" s="834"/>
    </row>
    <row r="19" spans="1:18" s="850" customFormat="1" ht="15" customHeight="1">
      <c r="A19" s="69" t="s">
        <v>1123</v>
      </c>
      <c r="B19" s="834"/>
      <c r="C19" s="834"/>
      <c r="D19" s="834"/>
      <c r="E19" s="834"/>
      <c r="F19" s="834"/>
      <c r="G19" s="834"/>
      <c r="H19" s="834"/>
      <c r="I19" s="70"/>
      <c r="J19" s="834"/>
      <c r="K19" s="834"/>
      <c r="L19" s="834"/>
      <c r="M19" s="834"/>
      <c r="N19" s="834"/>
      <c r="O19" s="834"/>
      <c r="P19" s="834"/>
      <c r="Q19" s="834"/>
    </row>
    <row r="20" spans="1:18" s="850" customFormat="1" ht="15" customHeight="1">
      <c r="A20" s="69"/>
      <c r="B20" s="834"/>
      <c r="C20" s="834"/>
      <c r="D20" s="834"/>
      <c r="E20" s="834"/>
      <c r="F20" s="834"/>
      <c r="G20" s="834"/>
      <c r="H20" s="834"/>
      <c r="I20" s="70"/>
      <c r="J20" s="834"/>
      <c r="K20" s="834"/>
      <c r="L20" s="834"/>
      <c r="M20" s="834"/>
      <c r="N20" s="834"/>
      <c r="O20" s="834"/>
      <c r="P20" s="834"/>
      <c r="Q20" s="834"/>
    </row>
    <row r="21" spans="1:18" s="850" customFormat="1" ht="15" customHeight="1">
      <c r="A21" s="69"/>
      <c r="B21" s="834"/>
      <c r="C21" s="834"/>
      <c r="D21" s="834"/>
      <c r="E21" s="834"/>
      <c r="F21" s="834"/>
      <c r="G21" s="834"/>
      <c r="H21" s="834"/>
      <c r="I21" s="70"/>
      <c r="J21" s="834"/>
      <c r="K21" s="834"/>
      <c r="L21" s="834"/>
      <c r="M21" s="834"/>
      <c r="N21" s="834"/>
      <c r="O21" s="834"/>
      <c r="P21" s="834"/>
      <c r="Q21" s="834"/>
    </row>
    <row r="22" spans="1:18" s="850" customFormat="1" ht="15" customHeight="1">
      <c r="A22" s="69"/>
      <c r="B22" s="834"/>
      <c r="C22" s="834"/>
      <c r="D22" s="834"/>
      <c r="E22" s="834"/>
      <c r="F22" s="834"/>
      <c r="G22" s="834"/>
      <c r="H22" s="834"/>
      <c r="I22" s="70"/>
      <c r="J22" s="834"/>
      <c r="K22" s="834"/>
      <c r="L22" s="834"/>
      <c r="M22" s="834"/>
      <c r="N22" s="834"/>
      <c r="O22" s="834"/>
      <c r="P22" s="834"/>
      <c r="Q22" s="834"/>
    </row>
    <row r="23" spans="1:18" s="850" customFormat="1" ht="15" customHeight="1">
      <c r="A23" s="69"/>
      <c r="B23" s="834"/>
      <c r="C23" s="834"/>
      <c r="D23" s="834"/>
      <c r="E23" s="834"/>
      <c r="F23" s="834"/>
      <c r="G23" s="834"/>
      <c r="H23" s="834"/>
      <c r="I23" s="70"/>
      <c r="J23" s="834"/>
      <c r="K23" s="834"/>
      <c r="L23" s="834"/>
      <c r="M23" s="834"/>
      <c r="N23" s="834"/>
      <c r="O23" s="834"/>
      <c r="P23" s="834"/>
      <c r="Q23" s="834"/>
    </row>
    <row r="24" spans="1:18" s="850" customFormat="1" ht="15" customHeight="1">
      <c r="A24" s="69"/>
      <c r="B24" s="834"/>
      <c r="C24" s="834"/>
      <c r="D24" s="834"/>
      <c r="E24" s="834"/>
      <c r="F24" s="834"/>
      <c r="G24" s="834"/>
      <c r="H24" s="834"/>
      <c r="I24" s="70"/>
      <c r="J24" s="834"/>
      <c r="K24" s="834"/>
      <c r="L24" s="834"/>
      <c r="M24" s="834"/>
      <c r="N24" s="834"/>
      <c r="O24" s="834"/>
      <c r="P24" s="834"/>
      <c r="Q24" s="834"/>
    </row>
    <row r="25" spans="1:18" s="850" customFormat="1" ht="13.95" customHeight="1" thickBot="1">
      <c r="A25" s="837"/>
      <c r="B25" s="838"/>
      <c r="C25" s="838"/>
      <c r="D25" s="838"/>
      <c r="E25" s="838"/>
      <c r="F25" s="838"/>
      <c r="G25" s="838"/>
      <c r="H25" s="838"/>
      <c r="I25" s="839"/>
      <c r="J25" s="522"/>
      <c r="K25" s="522"/>
      <c r="L25" s="522"/>
      <c r="M25" s="522"/>
      <c r="N25" s="522"/>
      <c r="O25" s="522"/>
      <c r="P25" s="522"/>
      <c r="Q25" s="522"/>
    </row>
    <row r="26" spans="1:18" s="850" customFormat="1" ht="6" customHeight="1">
      <c r="A26" s="523"/>
      <c r="B26" s="524"/>
      <c r="C26" s="524"/>
      <c r="D26" s="524"/>
      <c r="E26" s="524"/>
      <c r="F26" s="524"/>
      <c r="G26" s="524"/>
      <c r="H26" s="524"/>
      <c r="I26" s="531"/>
      <c r="J26" s="522"/>
      <c r="K26" s="522"/>
      <c r="L26" s="522"/>
      <c r="M26" s="522"/>
      <c r="N26" s="522"/>
      <c r="O26" s="522"/>
      <c r="P26" s="522"/>
      <c r="Q26" s="522"/>
    </row>
    <row r="27" spans="1:18" s="850" customFormat="1" ht="6" customHeight="1">
      <c r="A27" s="69"/>
      <c r="B27" s="834"/>
      <c r="C27" s="834"/>
      <c r="D27" s="834"/>
      <c r="E27" s="834"/>
      <c r="F27" s="834"/>
      <c r="G27" s="834"/>
      <c r="H27" s="834"/>
      <c r="I27" s="70"/>
      <c r="J27" s="522"/>
      <c r="K27" s="522"/>
      <c r="L27" s="522"/>
      <c r="M27" s="522"/>
      <c r="N27" s="522"/>
      <c r="O27" s="522"/>
      <c r="P27" s="522"/>
      <c r="Q27" s="522"/>
    </row>
    <row r="28" spans="1:18" s="850" customFormat="1" ht="16.5" customHeight="1">
      <c r="A28" s="69" t="s">
        <v>846</v>
      </c>
      <c r="B28" s="834"/>
      <c r="C28" s="834"/>
      <c r="D28" s="834"/>
      <c r="E28" s="834"/>
      <c r="F28" s="834"/>
      <c r="G28" s="834"/>
      <c r="H28" s="834"/>
      <c r="I28" s="70"/>
      <c r="J28" s="522"/>
      <c r="K28" s="522"/>
      <c r="L28" s="522"/>
      <c r="M28" s="522"/>
      <c r="N28" s="522"/>
      <c r="O28" s="522"/>
      <c r="P28" s="522"/>
      <c r="Q28" s="522"/>
    </row>
    <row r="29" spans="1:18" s="850" customFormat="1" ht="16.5" customHeight="1">
      <c r="A29" s="69" t="s">
        <v>847</v>
      </c>
      <c r="B29" s="834"/>
      <c r="C29" s="834"/>
      <c r="D29" s="834"/>
      <c r="E29" s="834"/>
      <c r="F29" s="834"/>
      <c r="G29" s="834"/>
      <c r="H29" s="834"/>
      <c r="I29" s="70"/>
      <c r="J29" s="522"/>
      <c r="K29" s="522"/>
      <c r="L29" s="522"/>
      <c r="M29" s="522"/>
      <c r="N29" s="522"/>
      <c r="O29" s="522"/>
      <c r="P29" s="522"/>
      <c r="Q29" s="522"/>
    </row>
    <row r="30" spans="1:18" s="850" customFormat="1" ht="16.5" customHeight="1">
      <c r="A30" s="69" t="s">
        <v>848</v>
      </c>
      <c r="B30" s="834"/>
      <c r="C30" s="834"/>
      <c r="D30" s="834"/>
      <c r="E30" s="834"/>
      <c r="F30" s="834"/>
      <c r="G30" s="834"/>
      <c r="H30" s="834"/>
      <c r="I30" s="70"/>
      <c r="J30" s="522"/>
      <c r="K30" s="522"/>
      <c r="L30" s="522"/>
      <c r="M30" s="522"/>
      <c r="N30" s="522"/>
      <c r="O30" s="522"/>
      <c r="P30" s="522"/>
      <c r="Q30" s="522"/>
    </row>
    <row r="31" spans="1:18" s="850" customFormat="1" ht="16.5" customHeight="1">
      <c r="A31" s="69" t="s">
        <v>849</v>
      </c>
      <c r="B31" s="834"/>
      <c r="C31" s="834"/>
      <c r="D31" s="834"/>
      <c r="E31" s="834"/>
      <c r="F31" s="834"/>
      <c r="G31" s="834"/>
      <c r="H31" s="834"/>
      <c r="I31" s="70"/>
      <c r="J31" s="522"/>
      <c r="K31" s="522"/>
      <c r="L31" s="522"/>
      <c r="M31" s="522"/>
      <c r="N31" s="522"/>
      <c r="O31" s="522"/>
      <c r="P31" s="522"/>
      <c r="Q31" s="522"/>
    </row>
    <row r="32" spans="1:18" s="850" customFormat="1" ht="13.5" customHeight="1" thickBot="1">
      <c r="A32" s="525"/>
      <c r="B32" s="526"/>
      <c r="C32" s="526"/>
      <c r="D32" s="526"/>
      <c r="E32" s="526"/>
      <c r="F32" s="527"/>
      <c r="G32" s="527"/>
      <c r="H32" s="527"/>
      <c r="I32" s="528"/>
      <c r="J32" s="522"/>
      <c r="K32" s="522"/>
      <c r="L32" s="522"/>
      <c r="M32" s="522"/>
      <c r="N32" s="522"/>
      <c r="O32" s="522"/>
      <c r="P32" s="522"/>
      <c r="Q32" s="522"/>
      <c r="R32" s="522"/>
    </row>
    <row r="33" spans="1:18" s="850" customFormat="1" ht="13.5" customHeight="1">
      <c r="A33" s="529"/>
      <c r="B33" s="530"/>
      <c r="C33" s="530"/>
      <c r="D33" s="530"/>
      <c r="E33" s="530"/>
      <c r="F33" s="72"/>
      <c r="G33" s="72"/>
      <c r="H33" s="72"/>
      <c r="I33" s="73"/>
      <c r="J33" s="522"/>
      <c r="K33" s="522"/>
      <c r="L33" s="522"/>
      <c r="M33" s="522"/>
      <c r="N33" s="522"/>
      <c r="O33" s="522"/>
      <c r="P33" s="522"/>
      <c r="Q33" s="522"/>
      <c r="R33" s="522"/>
    </row>
    <row r="34" spans="1:18" s="850" customFormat="1" ht="15" customHeight="1">
      <c r="A34" s="69" t="s">
        <v>71</v>
      </c>
      <c r="B34" s="834"/>
      <c r="C34" s="834"/>
      <c r="D34" s="834"/>
      <c r="E34" s="834"/>
      <c r="F34" s="834"/>
      <c r="G34" s="834"/>
      <c r="H34" s="834"/>
      <c r="I34" s="70"/>
      <c r="J34" s="834"/>
      <c r="K34" s="834"/>
      <c r="L34" s="834"/>
      <c r="M34" s="834"/>
      <c r="N34" s="834"/>
      <c r="O34" s="834"/>
      <c r="P34" s="834"/>
      <c r="Q34" s="834"/>
    </row>
    <row r="35" spans="1:18" s="850" customFormat="1" ht="15" customHeight="1">
      <c r="A35" s="69" t="s">
        <v>72</v>
      </c>
      <c r="B35" s="834"/>
      <c r="C35" s="834"/>
      <c r="D35" s="834"/>
      <c r="E35" s="834"/>
      <c r="F35" s="834"/>
      <c r="G35" s="834"/>
      <c r="H35" s="834"/>
      <c r="I35" s="70"/>
      <c r="J35" s="834"/>
      <c r="K35" s="834"/>
      <c r="L35" s="834"/>
      <c r="M35" s="834"/>
      <c r="N35" s="834"/>
      <c r="O35" s="834"/>
      <c r="P35" s="834"/>
      <c r="Q35" s="834"/>
    </row>
    <row r="36" spans="1:18" s="850" customFormat="1" ht="15" customHeight="1">
      <c r="A36" s="69" t="s">
        <v>73</v>
      </c>
      <c r="B36" s="834"/>
      <c r="C36" s="834"/>
      <c r="D36" s="834"/>
      <c r="E36" s="884"/>
      <c r="F36" s="834"/>
      <c r="G36" s="834"/>
      <c r="H36" s="834"/>
      <c r="I36" s="70"/>
      <c r="J36" s="834"/>
      <c r="K36" s="834"/>
      <c r="L36" s="834"/>
      <c r="M36" s="834"/>
      <c r="N36" s="834"/>
      <c r="O36" s="834"/>
      <c r="P36" s="834"/>
      <c r="Q36" s="834"/>
    </row>
    <row r="37" spans="1:18" s="850" customFormat="1" ht="15" customHeight="1">
      <c r="A37" s="69" t="s">
        <v>74</v>
      </c>
      <c r="B37" s="834"/>
      <c r="C37" s="834"/>
      <c r="D37" s="834"/>
      <c r="E37" s="834"/>
      <c r="F37" s="834"/>
      <c r="G37" s="834"/>
      <c r="H37" s="834"/>
      <c r="I37" s="70"/>
      <c r="J37" s="834"/>
      <c r="K37" s="834"/>
      <c r="L37" s="834"/>
      <c r="M37" s="834"/>
      <c r="N37" s="834"/>
      <c r="O37" s="834"/>
      <c r="P37" s="834"/>
      <c r="Q37" s="834"/>
    </row>
    <row r="38" spans="1:18" s="850" customFormat="1" ht="15" customHeight="1">
      <c r="A38" s="883"/>
      <c r="B38" s="834"/>
      <c r="C38" s="834"/>
      <c r="D38" s="834"/>
      <c r="E38" s="834"/>
      <c r="F38" s="834"/>
      <c r="G38" s="834"/>
      <c r="H38" s="834"/>
      <c r="I38" s="70"/>
      <c r="J38" s="834"/>
      <c r="K38" s="834"/>
      <c r="L38" s="834"/>
      <c r="M38" s="834"/>
      <c r="N38" s="834"/>
      <c r="O38" s="834"/>
      <c r="P38" s="834"/>
      <c r="Q38" s="834"/>
    </row>
    <row r="39" spans="1:18" s="850" customFormat="1" ht="15" customHeight="1">
      <c r="A39" s="883"/>
      <c r="B39" s="834"/>
      <c r="C39" s="834"/>
      <c r="D39" s="834"/>
      <c r="E39" s="834"/>
      <c r="F39" s="834"/>
      <c r="G39" s="834"/>
      <c r="H39" s="834"/>
      <c r="I39" s="70"/>
      <c r="J39" s="834"/>
      <c r="K39" s="834"/>
      <c r="L39" s="834"/>
      <c r="M39" s="834"/>
      <c r="N39" s="834"/>
      <c r="O39" s="834"/>
      <c r="P39" s="834"/>
      <c r="Q39" s="834"/>
    </row>
    <row r="40" spans="1:18" s="850" customFormat="1" ht="15" customHeight="1">
      <c r="A40" s="69" t="s">
        <v>75</v>
      </c>
      <c r="B40" s="834"/>
      <c r="C40" s="834"/>
      <c r="D40" s="834"/>
      <c r="E40" s="834" t="s">
        <v>76</v>
      </c>
      <c r="F40" s="834"/>
      <c r="G40" s="834"/>
      <c r="H40" s="834"/>
      <c r="I40" s="70"/>
      <c r="J40" s="834"/>
      <c r="K40" s="834"/>
      <c r="L40" s="834"/>
      <c r="M40" s="834"/>
      <c r="N40" s="834"/>
      <c r="O40" s="834"/>
      <c r="P40" s="834"/>
      <c r="Q40" s="834"/>
    </row>
    <row r="41" spans="1:18" s="850" customFormat="1" ht="15" customHeight="1">
      <c r="A41" s="69"/>
      <c r="B41" s="834"/>
      <c r="C41" s="834"/>
      <c r="D41" s="834"/>
      <c r="E41" s="834"/>
      <c r="F41" s="834"/>
      <c r="G41" s="834"/>
      <c r="H41" s="834"/>
      <c r="I41" s="70"/>
      <c r="J41" s="834"/>
      <c r="K41" s="834"/>
      <c r="L41" s="834"/>
      <c r="M41" s="834"/>
      <c r="N41" s="834"/>
      <c r="O41" s="834"/>
      <c r="P41" s="834"/>
      <c r="Q41" s="834"/>
    </row>
    <row r="42" spans="1:18" s="850" customFormat="1" ht="15" customHeight="1">
      <c r="A42" s="69"/>
      <c r="B42" s="834"/>
      <c r="C42" s="834"/>
      <c r="D42" s="834"/>
      <c r="E42" s="834"/>
      <c r="F42" s="834"/>
      <c r="G42" s="834"/>
      <c r="H42" s="834"/>
      <c r="I42" s="70"/>
      <c r="J42" s="834"/>
      <c r="K42" s="834"/>
      <c r="L42" s="834"/>
      <c r="M42" s="834"/>
      <c r="N42" s="834"/>
      <c r="O42" s="834"/>
      <c r="P42" s="834"/>
      <c r="Q42" s="834"/>
    </row>
    <row r="43" spans="1:18" s="850" customFormat="1" ht="15" customHeight="1">
      <c r="A43" s="69"/>
      <c r="B43" s="834"/>
      <c r="C43" s="834"/>
      <c r="D43" s="834"/>
      <c r="E43" s="834"/>
      <c r="F43" s="834"/>
      <c r="G43" s="834"/>
      <c r="H43" s="834"/>
      <c r="I43" s="70"/>
      <c r="J43" s="834"/>
      <c r="K43" s="834"/>
      <c r="L43" s="834"/>
      <c r="M43" s="834"/>
      <c r="N43" s="834"/>
      <c r="O43" s="834"/>
      <c r="P43" s="834"/>
      <c r="Q43" s="834"/>
    </row>
    <row r="44" spans="1:18" s="850" customFormat="1" ht="15" customHeight="1">
      <c r="A44" s="69"/>
      <c r="B44" s="834"/>
      <c r="C44" s="834"/>
      <c r="D44" s="834"/>
      <c r="E44" s="834"/>
      <c r="F44" s="834"/>
      <c r="G44" s="834"/>
      <c r="H44" s="834"/>
      <c r="I44" s="70"/>
      <c r="J44" s="834"/>
      <c r="K44" s="834"/>
      <c r="L44" s="834"/>
      <c r="M44" s="834"/>
      <c r="N44" s="834"/>
      <c r="O44" s="834"/>
      <c r="P44" s="834"/>
      <c r="Q44" s="834"/>
    </row>
    <row r="45" spans="1:18" s="850" customFormat="1" ht="15" customHeight="1">
      <c r="A45" s="69"/>
      <c r="B45" s="834"/>
      <c r="C45" s="834"/>
      <c r="D45" s="834"/>
      <c r="E45" s="834"/>
      <c r="F45" s="834"/>
      <c r="G45" s="834"/>
      <c r="H45" s="834"/>
      <c r="I45" s="70"/>
      <c r="J45" s="846"/>
      <c r="K45" s="846"/>
      <c r="L45" s="846"/>
      <c r="M45" s="846"/>
      <c r="N45" s="846"/>
      <c r="O45" s="846"/>
      <c r="P45" s="846"/>
      <c r="Q45" s="846"/>
    </row>
    <row r="46" spans="1:18" s="76" customFormat="1" ht="57" customHeight="1" thickBot="1">
      <c r="A46" s="952" t="s">
        <v>77</v>
      </c>
      <c r="B46" s="953"/>
      <c r="C46" s="953"/>
      <c r="D46" s="953"/>
      <c r="E46" s="953"/>
      <c r="F46" s="953"/>
      <c r="G46" s="953"/>
      <c r="H46" s="953"/>
      <c r="I46" s="954"/>
      <c r="J46" s="75"/>
      <c r="K46" s="75"/>
      <c r="L46" s="75"/>
      <c r="M46" s="75"/>
      <c r="N46" s="75"/>
      <c r="O46" s="75"/>
      <c r="P46" s="75"/>
      <c r="Q46" s="75"/>
    </row>
    <row r="47" spans="1:18">
      <c r="A47" s="76"/>
      <c r="B47" s="76"/>
      <c r="C47" s="76"/>
      <c r="D47" s="76"/>
      <c r="E47" s="76"/>
      <c r="F47" s="76"/>
      <c r="G47" s="76"/>
      <c r="H47" s="76"/>
      <c r="I47" s="76"/>
    </row>
  </sheetData>
  <mergeCells count="4">
    <mergeCell ref="A3:I3"/>
    <mergeCell ref="A6:D6"/>
    <mergeCell ref="A46:I46"/>
    <mergeCell ref="A7:D7"/>
  </mergeCells>
  <phoneticPr fontId="3"/>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22860</xdr:colOff>
                    <xdr:row>27</xdr:row>
                    <xdr:rowOff>137160</xdr:rowOff>
                  </from>
                  <to>
                    <xdr:col>6</xdr:col>
                    <xdr:colOff>464820</xdr:colOff>
                    <xdr:row>29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533400</xdr:colOff>
                    <xdr:row>27</xdr:row>
                    <xdr:rowOff>175260</xdr:rowOff>
                  </from>
                  <to>
                    <xdr:col>7</xdr:col>
                    <xdr:colOff>342900</xdr:colOff>
                    <xdr:row>28</xdr:row>
                    <xdr:rowOff>198120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30480</xdr:colOff>
                    <xdr:row>28</xdr:row>
                    <xdr:rowOff>160020</xdr:rowOff>
                  </from>
                  <to>
                    <xdr:col>7</xdr:col>
                    <xdr:colOff>220980</xdr:colOff>
                    <xdr:row>29</xdr:row>
                    <xdr:rowOff>182880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7</xdr:col>
                    <xdr:colOff>312420</xdr:colOff>
                    <xdr:row>28</xdr:row>
                    <xdr:rowOff>144780</xdr:rowOff>
                  </from>
                  <to>
                    <xdr:col>8</xdr:col>
                    <xdr:colOff>609600</xdr:colOff>
                    <xdr:row>29</xdr:row>
                    <xdr:rowOff>198120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6</xdr:col>
                    <xdr:colOff>30480</xdr:colOff>
                    <xdr:row>30</xdr:row>
                    <xdr:rowOff>0</xdr:rowOff>
                  </from>
                  <to>
                    <xdr:col>7</xdr:col>
                    <xdr:colOff>220980</xdr:colOff>
                    <xdr:row>31</xdr:row>
                    <xdr:rowOff>60960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7</xdr:col>
                    <xdr:colOff>312420</xdr:colOff>
                    <xdr:row>30</xdr:row>
                    <xdr:rowOff>0</xdr:rowOff>
                  </from>
                  <to>
                    <xdr:col>8</xdr:col>
                    <xdr:colOff>594360</xdr:colOff>
                    <xdr:row>31</xdr:row>
                    <xdr:rowOff>22860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M48"/>
  <sheetViews>
    <sheetView view="pageBreakPreview" zoomScaleNormal="100" zoomScaleSheetLayoutView="100" workbookViewId="0"/>
  </sheetViews>
  <sheetFormatPr defaultRowHeight="10.8"/>
  <cols>
    <col min="1" max="1" width="3.77734375" style="354" customWidth="1"/>
    <col min="2" max="2" width="12.33203125" style="354" customWidth="1"/>
    <col min="3" max="10" width="8.44140625" style="354" customWidth="1"/>
    <col min="11" max="256" width="9" style="354"/>
    <col min="257" max="257" width="3.77734375" style="354" customWidth="1"/>
    <col min="258" max="258" width="12.33203125" style="354" customWidth="1"/>
    <col min="259" max="266" width="8.44140625" style="354" customWidth="1"/>
    <col min="267" max="512" width="9" style="354"/>
    <col min="513" max="513" width="3.77734375" style="354" customWidth="1"/>
    <col min="514" max="514" width="12.33203125" style="354" customWidth="1"/>
    <col min="515" max="522" width="8.44140625" style="354" customWidth="1"/>
    <col min="523" max="768" width="9" style="354"/>
    <col min="769" max="769" width="3.77734375" style="354" customWidth="1"/>
    <col min="770" max="770" width="12.33203125" style="354" customWidth="1"/>
    <col min="771" max="778" width="8.44140625" style="354" customWidth="1"/>
    <col min="779" max="1024" width="9" style="354"/>
    <col min="1025" max="1025" width="3.77734375" style="354" customWidth="1"/>
    <col min="1026" max="1026" width="12.33203125" style="354" customWidth="1"/>
    <col min="1027" max="1034" width="8.44140625" style="354" customWidth="1"/>
    <col min="1035" max="1280" width="9" style="354"/>
    <col min="1281" max="1281" width="3.77734375" style="354" customWidth="1"/>
    <col min="1282" max="1282" width="12.33203125" style="354" customWidth="1"/>
    <col min="1283" max="1290" width="8.44140625" style="354" customWidth="1"/>
    <col min="1291" max="1536" width="9" style="354"/>
    <col min="1537" max="1537" width="3.77734375" style="354" customWidth="1"/>
    <col min="1538" max="1538" width="12.33203125" style="354" customWidth="1"/>
    <col min="1539" max="1546" width="8.44140625" style="354" customWidth="1"/>
    <col min="1547" max="1792" width="9" style="354"/>
    <col min="1793" max="1793" width="3.77734375" style="354" customWidth="1"/>
    <col min="1794" max="1794" width="12.33203125" style="354" customWidth="1"/>
    <col min="1795" max="1802" width="8.44140625" style="354" customWidth="1"/>
    <col min="1803" max="2048" width="9" style="354"/>
    <col min="2049" max="2049" width="3.77734375" style="354" customWidth="1"/>
    <col min="2050" max="2050" width="12.33203125" style="354" customWidth="1"/>
    <col min="2051" max="2058" width="8.44140625" style="354" customWidth="1"/>
    <col min="2059" max="2304" width="9" style="354"/>
    <col min="2305" max="2305" width="3.77734375" style="354" customWidth="1"/>
    <col min="2306" max="2306" width="12.33203125" style="354" customWidth="1"/>
    <col min="2307" max="2314" width="8.44140625" style="354" customWidth="1"/>
    <col min="2315" max="2560" width="9" style="354"/>
    <col min="2561" max="2561" width="3.77734375" style="354" customWidth="1"/>
    <col min="2562" max="2562" width="12.33203125" style="354" customWidth="1"/>
    <col min="2563" max="2570" width="8.44140625" style="354" customWidth="1"/>
    <col min="2571" max="2816" width="9" style="354"/>
    <col min="2817" max="2817" width="3.77734375" style="354" customWidth="1"/>
    <col min="2818" max="2818" width="12.33203125" style="354" customWidth="1"/>
    <col min="2819" max="2826" width="8.44140625" style="354" customWidth="1"/>
    <col min="2827" max="3072" width="9" style="354"/>
    <col min="3073" max="3073" width="3.77734375" style="354" customWidth="1"/>
    <col min="3074" max="3074" width="12.33203125" style="354" customWidth="1"/>
    <col min="3075" max="3082" width="8.44140625" style="354" customWidth="1"/>
    <col min="3083" max="3328" width="9" style="354"/>
    <col min="3329" max="3329" width="3.77734375" style="354" customWidth="1"/>
    <col min="3330" max="3330" width="12.33203125" style="354" customWidth="1"/>
    <col min="3331" max="3338" width="8.44140625" style="354" customWidth="1"/>
    <col min="3339" max="3584" width="9" style="354"/>
    <col min="3585" max="3585" width="3.77734375" style="354" customWidth="1"/>
    <col min="3586" max="3586" width="12.33203125" style="354" customWidth="1"/>
    <col min="3587" max="3594" width="8.44140625" style="354" customWidth="1"/>
    <col min="3595" max="3840" width="9" style="354"/>
    <col min="3841" max="3841" width="3.77734375" style="354" customWidth="1"/>
    <col min="3842" max="3842" width="12.33203125" style="354" customWidth="1"/>
    <col min="3843" max="3850" width="8.44140625" style="354" customWidth="1"/>
    <col min="3851" max="4096" width="9" style="354"/>
    <col min="4097" max="4097" width="3.77734375" style="354" customWidth="1"/>
    <col min="4098" max="4098" width="12.33203125" style="354" customWidth="1"/>
    <col min="4099" max="4106" width="8.44140625" style="354" customWidth="1"/>
    <col min="4107" max="4352" width="9" style="354"/>
    <col min="4353" max="4353" width="3.77734375" style="354" customWidth="1"/>
    <col min="4354" max="4354" width="12.33203125" style="354" customWidth="1"/>
    <col min="4355" max="4362" width="8.44140625" style="354" customWidth="1"/>
    <col min="4363" max="4608" width="9" style="354"/>
    <col min="4609" max="4609" width="3.77734375" style="354" customWidth="1"/>
    <col min="4610" max="4610" width="12.33203125" style="354" customWidth="1"/>
    <col min="4611" max="4618" width="8.44140625" style="354" customWidth="1"/>
    <col min="4619" max="4864" width="9" style="354"/>
    <col min="4865" max="4865" width="3.77734375" style="354" customWidth="1"/>
    <col min="4866" max="4866" width="12.33203125" style="354" customWidth="1"/>
    <col min="4867" max="4874" width="8.44140625" style="354" customWidth="1"/>
    <col min="4875" max="5120" width="9" style="354"/>
    <col min="5121" max="5121" width="3.77734375" style="354" customWidth="1"/>
    <col min="5122" max="5122" width="12.33203125" style="354" customWidth="1"/>
    <col min="5123" max="5130" width="8.44140625" style="354" customWidth="1"/>
    <col min="5131" max="5376" width="9" style="354"/>
    <col min="5377" max="5377" width="3.77734375" style="354" customWidth="1"/>
    <col min="5378" max="5378" width="12.33203125" style="354" customWidth="1"/>
    <col min="5379" max="5386" width="8.44140625" style="354" customWidth="1"/>
    <col min="5387" max="5632" width="9" style="354"/>
    <col min="5633" max="5633" width="3.77734375" style="354" customWidth="1"/>
    <col min="5634" max="5634" width="12.33203125" style="354" customWidth="1"/>
    <col min="5635" max="5642" width="8.44140625" style="354" customWidth="1"/>
    <col min="5643" max="5888" width="9" style="354"/>
    <col min="5889" max="5889" width="3.77734375" style="354" customWidth="1"/>
    <col min="5890" max="5890" width="12.33203125" style="354" customWidth="1"/>
    <col min="5891" max="5898" width="8.44140625" style="354" customWidth="1"/>
    <col min="5899" max="6144" width="9" style="354"/>
    <col min="6145" max="6145" width="3.77734375" style="354" customWidth="1"/>
    <col min="6146" max="6146" width="12.33203125" style="354" customWidth="1"/>
    <col min="6147" max="6154" width="8.44140625" style="354" customWidth="1"/>
    <col min="6155" max="6400" width="9" style="354"/>
    <col min="6401" max="6401" width="3.77734375" style="354" customWidth="1"/>
    <col min="6402" max="6402" width="12.33203125" style="354" customWidth="1"/>
    <col min="6403" max="6410" width="8.44140625" style="354" customWidth="1"/>
    <col min="6411" max="6656" width="9" style="354"/>
    <col min="6657" max="6657" width="3.77734375" style="354" customWidth="1"/>
    <col min="6658" max="6658" width="12.33203125" style="354" customWidth="1"/>
    <col min="6659" max="6666" width="8.44140625" style="354" customWidth="1"/>
    <col min="6667" max="6912" width="9" style="354"/>
    <col min="6913" max="6913" width="3.77734375" style="354" customWidth="1"/>
    <col min="6914" max="6914" width="12.33203125" style="354" customWidth="1"/>
    <col min="6915" max="6922" width="8.44140625" style="354" customWidth="1"/>
    <col min="6923" max="7168" width="9" style="354"/>
    <col min="7169" max="7169" width="3.77734375" style="354" customWidth="1"/>
    <col min="7170" max="7170" width="12.33203125" style="354" customWidth="1"/>
    <col min="7171" max="7178" width="8.44140625" style="354" customWidth="1"/>
    <col min="7179" max="7424" width="9" style="354"/>
    <col min="7425" max="7425" width="3.77734375" style="354" customWidth="1"/>
    <col min="7426" max="7426" width="12.33203125" style="354" customWidth="1"/>
    <col min="7427" max="7434" width="8.44140625" style="354" customWidth="1"/>
    <col min="7435" max="7680" width="9" style="354"/>
    <col min="7681" max="7681" width="3.77734375" style="354" customWidth="1"/>
    <col min="7682" max="7682" width="12.33203125" style="354" customWidth="1"/>
    <col min="7683" max="7690" width="8.44140625" style="354" customWidth="1"/>
    <col min="7691" max="7936" width="9" style="354"/>
    <col min="7937" max="7937" width="3.77734375" style="354" customWidth="1"/>
    <col min="7938" max="7938" width="12.33203125" style="354" customWidth="1"/>
    <col min="7939" max="7946" width="8.44140625" style="354" customWidth="1"/>
    <col min="7947" max="8192" width="9" style="354"/>
    <col min="8193" max="8193" width="3.77734375" style="354" customWidth="1"/>
    <col min="8194" max="8194" width="12.33203125" style="354" customWidth="1"/>
    <col min="8195" max="8202" width="8.44140625" style="354" customWidth="1"/>
    <col min="8203" max="8448" width="9" style="354"/>
    <col min="8449" max="8449" width="3.77734375" style="354" customWidth="1"/>
    <col min="8450" max="8450" width="12.33203125" style="354" customWidth="1"/>
    <col min="8451" max="8458" width="8.44140625" style="354" customWidth="1"/>
    <col min="8459" max="8704" width="9" style="354"/>
    <col min="8705" max="8705" width="3.77734375" style="354" customWidth="1"/>
    <col min="8706" max="8706" width="12.33203125" style="354" customWidth="1"/>
    <col min="8707" max="8714" width="8.44140625" style="354" customWidth="1"/>
    <col min="8715" max="8960" width="9" style="354"/>
    <col min="8961" max="8961" width="3.77734375" style="354" customWidth="1"/>
    <col min="8962" max="8962" width="12.33203125" style="354" customWidth="1"/>
    <col min="8963" max="8970" width="8.44140625" style="354" customWidth="1"/>
    <col min="8971" max="9216" width="9" style="354"/>
    <col min="9217" max="9217" width="3.77734375" style="354" customWidth="1"/>
    <col min="9218" max="9218" width="12.33203125" style="354" customWidth="1"/>
    <col min="9219" max="9226" width="8.44140625" style="354" customWidth="1"/>
    <col min="9227" max="9472" width="9" style="354"/>
    <col min="9473" max="9473" width="3.77734375" style="354" customWidth="1"/>
    <col min="9474" max="9474" width="12.33203125" style="354" customWidth="1"/>
    <col min="9475" max="9482" width="8.44140625" style="354" customWidth="1"/>
    <col min="9483" max="9728" width="9" style="354"/>
    <col min="9729" max="9729" width="3.77734375" style="354" customWidth="1"/>
    <col min="9730" max="9730" width="12.33203125" style="354" customWidth="1"/>
    <col min="9731" max="9738" width="8.44140625" style="354" customWidth="1"/>
    <col min="9739" max="9984" width="9" style="354"/>
    <col min="9985" max="9985" width="3.77734375" style="354" customWidth="1"/>
    <col min="9986" max="9986" width="12.33203125" style="354" customWidth="1"/>
    <col min="9987" max="9994" width="8.44140625" style="354" customWidth="1"/>
    <col min="9995" max="10240" width="9" style="354"/>
    <col min="10241" max="10241" width="3.77734375" style="354" customWidth="1"/>
    <col min="10242" max="10242" width="12.33203125" style="354" customWidth="1"/>
    <col min="10243" max="10250" width="8.44140625" style="354" customWidth="1"/>
    <col min="10251" max="10496" width="9" style="354"/>
    <col min="10497" max="10497" width="3.77734375" style="354" customWidth="1"/>
    <col min="10498" max="10498" width="12.33203125" style="354" customWidth="1"/>
    <col min="10499" max="10506" width="8.44140625" style="354" customWidth="1"/>
    <col min="10507" max="10752" width="9" style="354"/>
    <col min="10753" max="10753" width="3.77734375" style="354" customWidth="1"/>
    <col min="10754" max="10754" width="12.33203125" style="354" customWidth="1"/>
    <col min="10755" max="10762" width="8.44140625" style="354" customWidth="1"/>
    <col min="10763" max="11008" width="9" style="354"/>
    <col min="11009" max="11009" width="3.77734375" style="354" customWidth="1"/>
    <col min="11010" max="11010" width="12.33203125" style="354" customWidth="1"/>
    <col min="11011" max="11018" width="8.44140625" style="354" customWidth="1"/>
    <col min="11019" max="11264" width="9" style="354"/>
    <col min="11265" max="11265" width="3.77734375" style="354" customWidth="1"/>
    <col min="11266" max="11266" width="12.33203125" style="354" customWidth="1"/>
    <col min="11267" max="11274" width="8.44140625" style="354" customWidth="1"/>
    <col min="11275" max="11520" width="9" style="354"/>
    <col min="11521" max="11521" width="3.77734375" style="354" customWidth="1"/>
    <col min="11522" max="11522" width="12.33203125" style="354" customWidth="1"/>
    <col min="11523" max="11530" width="8.44140625" style="354" customWidth="1"/>
    <col min="11531" max="11776" width="9" style="354"/>
    <col min="11777" max="11777" width="3.77734375" style="354" customWidth="1"/>
    <col min="11778" max="11778" width="12.33203125" style="354" customWidth="1"/>
    <col min="11779" max="11786" width="8.44140625" style="354" customWidth="1"/>
    <col min="11787" max="12032" width="9" style="354"/>
    <col min="12033" max="12033" width="3.77734375" style="354" customWidth="1"/>
    <col min="12034" max="12034" width="12.33203125" style="354" customWidth="1"/>
    <col min="12035" max="12042" width="8.44140625" style="354" customWidth="1"/>
    <col min="12043" max="12288" width="9" style="354"/>
    <col min="12289" max="12289" width="3.77734375" style="354" customWidth="1"/>
    <col min="12290" max="12290" width="12.33203125" style="354" customWidth="1"/>
    <col min="12291" max="12298" width="8.44140625" style="354" customWidth="1"/>
    <col min="12299" max="12544" width="9" style="354"/>
    <col min="12545" max="12545" width="3.77734375" style="354" customWidth="1"/>
    <col min="12546" max="12546" width="12.33203125" style="354" customWidth="1"/>
    <col min="12547" max="12554" width="8.44140625" style="354" customWidth="1"/>
    <col min="12555" max="12800" width="9" style="354"/>
    <col min="12801" max="12801" width="3.77734375" style="354" customWidth="1"/>
    <col min="12802" max="12802" width="12.33203125" style="354" customWidth="1"/>
    <col min="12803" max="12810" width="8.44140625" style="354" customWidth="1"/>
    <col min="12811" max="13056" width="9" style="354"/>
    <col min="13057" max="13057" width="3.77734375" style="354" customWidth="1"/>
    <col min="13058" max="13058" width="12.33203125" style="354" customWidth="1"/>
    <col min="13059" max="13066" width="8.44140625" style="354" customWidth="1"/>
    <col min="13067" max="13312" width="9" style="354"/>
    <col min="13313" max="13313" width="3.77734375" style="354" customWidth="1"/>
    <col min="13314" max="13314" width="12.33203125" style="354" customWidth="1"/>
    <col min="13315" max="13322" width="8.44140625" style="354" customWidth="1"/>
    <col min="13323" max="13568" width="9" style="354"/>
    <col min="13569" max="13569" width="3.77734375" style="354" customWidth="1"/>
    <col min="13570" max="13570" width="12.33203125" style="354" customWidth="1"/>
    <col min="13571" max="13578" width="8.44140625" style="354" customWidth="1"/>
    <col min="13579" max="13824" width="9" style="354"/>
    <col min="13825" max="13825" width="3.77734375" style="354" customWidth="1"/>
    <col min="13826" max="13826" width="12.33203125" style="354" customWidth="1"/>
    <col min="13827" max="13834" width="8.44140625" style="354" customWidth="1"/>
    <col min="13835" max="14080" width="9" style="354"/>
    <col min="14081" max="14081" width="3.77734375" style="354" customWidth="1"/>
    <col min="14082" max="14082" width="12.33203125" style="354" customWidth="1"/>
    <col min="14083" max="14090" width="8.44140625" style="354" customWidth="1"/>
    <col min="14091" max="14336" width="9" style="354"/>
    <col min="14337" max="14337" width="3.77734375" style="354" customWidth="1"/>
    <col min="14338" max="14338" width="12.33203125" style="354" customWidth="1"/>
    <col min="14339" max="14346" width="8.44140625" style="354" customWidth="1"/>
    <col min="14347" max="14592" width="9" style="354"/>
    <col min="14593" max="14593" width="3.77734375" style="354" customWidth="1"/>
    <col min="14594" max="14594" width="12.33203125" style="354" customWidth="1"/>
    <col min="14595" max="14602" width="8.44140625" style="354" customWidth="1"/>
    <col min="14603" max="14848" width="9" style="354"/>
    <col min="14849" max="14849" width="3.77734375" style="354" customWidth="1"/>
    <col min="14850" max="14850" width="12.33203125" style="354" customWidth="1"/>
    <col min="14851" max="14858" width="8.44140625" style="354" customWidth="1"/>
    <col min="14859" max="15104" width="9" style="354"/>
    <col min="15105" max="15105" width="3.77734375" style="354" customWidth="1"/>
    <col min="15106" max="15106" width="12.33203125" style="354" customWidth="1"/>
    <col min="15107" max="15114" width="8.44140625" style="354" customWidth="1"/>
    <col min="15115" max="15360" width="9" style="354"/>
    <col min="15361" max="15361" width="3.77734375" style="354" customWidth="1"/>
    <col min="15362" max="15362" width="12.33203125" style="354" customWidth="1"/>
    <col min="15363" max="15370" width="8.44140625" style="354" customWidth="1"/>
    <col min="15371" max="15616" width="9" style="354"/>
    <col min="15617" max="15617" width="3.77734375" style="354" customWidth="1"/>
    <col min="15618" max="15618" width="12.33203125" style="354" customWidth="1"/>
    <col min="15619" max="15626" width="8.44140625" style="354" customWidth="1"/>
    <col min="15627" max="15872" width="9" style="354"/>
    <col min="15873" max="15873" width="3.77734375" style="354" customWidth="1"/>
    <col min="15874" max="15874" width="12.33203125" style="354" customWidth="1"/>
    <col min="15875" max="15882" width="8.44140625" style="354" customWidth="1"/>
    <col min="15883" max="16128" width="9" style="354"/>
    <col min="16129" max="16129" width="3.77734375" style="354" customWidth="1"/>
    <col min="16130" max="16130" width="12.33203125" style="354" customWidth="1"/>
    <col min="16131" max="16138" width="8.44140625" style="354" customWidth="1"/>
    <col min="16139" max="16384" width="9" style="354"/>
  </cols>
  <sheetData>
    <row r="1" spans="1:12" ht="12">
      <c r="A1" s="77" t="s">
        <v>645</v>
      </c>
      <c r="B1" s="77"/>
      <c r="C1" s="77"/>
      <c r="D1" s="77"/>
      <c r="E1" s="77"/>
      <c r="F1" s="77"/>
      <c r="G1" s="77"/>
      <c r="H1" s="77"/>
      <c r="I1" s="77"/>
      <c r="J1" s="77"/>
    </row>
    <row r="2" spans="1:12" ht="12">
      <c r="A2" s="77"/>
      <c r="B2" s="77"/>
      <c r="C2" s="77"/>
      <c r="D2" s="77"/>
      <c r="E2" s="77"/>
      <c r="F2" s="77"/>
      <c r="G2" s="77"/>
      <c r="H2" s="77"/>
      <c r="I2" s="77"/>
      <c r="J2" s="77"/>
    </row>
    <row r="3" spans="1:12" ht="12">
      <c r="A3" s="77" t="s">
        <v>646</v>
      </c>
      <c r="B3" s="77"/>
      <c r="C3" s="77"/>
      <c r="D3" s="77"/>
      <c r="E3" s="77"/>
      <c r="F3" s="77"/>
      <c r="G3" s="77"/>
      <c r="H3" s="77"/>
      <c r="I3" s="77"/>
      <c r="J3" s="77"/>
    </row>
    <row r="4" spans="1:12" ht="12.6" thickBot="1">
      <c r="A4" s="77" t="s">
        <v>647</v>
      </c>
      <c r="B4" s="77"/>
      <c r="C4" s="77"/>
      <c r="D4" s="77"/>
      <c r="E4" s="77"/>
      <c r="F4" s="77"/>
      <c r="G4" s="77"/>
      <c r="H4" s="77"/>
      <c r="I4" s="77"/>
      <c r="J4" s="77"/>
    </row>
    <row r="5" spans="1:12" ht="13.2">
      <c r="A5" s="1804"/>
      <c r="B5" s="1805"/>
      <c r="C5" s="921" t="s">
        <v>320</v>
      </c>
      <c r="D5" s="1403"/>
      <c r="E5" s="1403"/>
      <c r="F5" s="921" t="s">
        <v>321</v>
      </c>
      <c r="G5" s="1403"/>
      <c r="H5" s="1403"/>
      <c r="I5" s="1806" t="s">
        <v>648</v>
      </c>
      <c r="J5" s="1404"/>
    </row>
    <row r="6" spans="1:12" ht="27" customHeight="1">
      <c r="A6" s="886" t="s">
        <v>988</v>
      </c>
      <c r="B6" s="968"/>
      <c r="C6" s="82"/>
      <c r="D6" s="222"/>
      <c r="E6" s="222"/>
      <c r="F6" s="98"/>
      <c r="G6" s="98"/>
      <c r="H6" s="98"/>
      <c r="I6" s="436" t="s">
        <v>320</v>
      </c>
      <c r="J6" s="437" t="s">
        <v>649</v>
      </c>
    </row>
    <row r="7" spans="1:12" ht="19.5" customHeight="1">
      <c r="A7" s="1383" t="s">
        <v>987</v>
      </c>
      <c r="B7" s="1384"/>
      <c r="C7" s="1807"/>
      <c r="D7" s="1807"/>
      <c r="E7" s="1807"/>
      <c r="F7" s="1807"/>
      <c r="G7" s="1807"/>
      <c r="H7" s="1807"/>
      <c r="I7" s="1331" t="s">
        <v>650</v>
      </c>
      <c r="J7" s="1811"/>
    </row>
    <row r="8" spans="1:12" ht="19.5" customHeight="1">
      <c r="A8" s="1147"/>
      <c r="B8" s="1148"/>
      <c r="C8" s="1808"/>
      <c r="D8" s="1808"/>
      <c r="E8" s="1808"/>
      <c r="F8" s="1808"/>
      <c r="G8" s="1808"/>
      <c r="H8" s="1808"/>
      <c r="I8" s="438"/>
      <c r="J8" s="439"/>
    </row>
    <row r="9" spans="1:12" ht="19.5" customHeight="1">
      <c r="A9" s="886" t="s">
        <v>986</v>
      </c>
      <c r="B9" s="968"/>
      <c r="C9" s="82"/>
      <c r="D9" s="222"/>
      <c r="E9" s="222"/>
      <c r="F9" s="222"/>
      <c r="G9" s="222"/>
      <c r="H9" s="82"/>
      <c r="I9" s="438"/>
      <c r="J9" s="439"/>
    </row>
    <row r="10" spans="1:12" ht="14.1" customHeight="1">
      <c r="A10" s="886" t="s">
        <v>984</v>
      </c>
      <c r="B10" s="968"/>
      <c r="C10" s="767"/>
      <c r="D10" s="767"/>
      <c r="E10" s="767"/>
      <c r="F10" s="767"/>
      <c r="G10" s="767"/>
      <c r="H10" s="767"/>
      <c r="I10" s="767"/>
      <c r="J10" s="767"/>
      <c r="K10" s="368"/>
      <c r="L10" s="368"/>
    </row>
    <row r="11" spans="1:12" ht="14.1" customHeight="1">
      <c r="A11" s="886" t="s">
        <v>985</v>
      </c>
      <c r="B11" s="968"/>
      <c r="C11" s="767"/>
      <c r="D11" s="767"/>
      <c r="E11" s="767"/>
      <c r="F11" s="767"/>
      <c r="G11" s="767"/>
      <c r="H11" s="767"/>
      <c r="I11" s="767"/>
      <c r="J11" s="767"/>
      <c r="K11" s="368"/>
      <c r="L11" s="368"/>
    </row>
    <row r="12" spans="1:12" ht="14.1" customHeight="1">
      <c r="A12" s="1812" t="s">
        <v>989</v>
      </c>
      <c r="B12" s="222" t="s">
        <v>651</v>
      </c>
      <c r="C12" s="82"/>
      <c r="D12" s="222"/>
      <c r="E12" s="222"/>
      <c r="F12" s="222"/>
      <c r="G12" s="222"/>
      <c r="H12" s="222"/>
      <c r="I12" s="222"/>
      <c r="J12" s="441"/>
    </row>
    <row r="13" spans="1:12" ht="14.1" customHeight="1">
      <c r="A13" s="1813"/>
      <c r="B13" s="222" t="s">
        <v>652</v>
      </c>
      <c r="C13" s="82"/>
      <c r="D13" s="222"/>
      <c r="E13" s="222"/>
      <c r="F13" s="222"/>
      <c r="G13" s="222"/>
      <c r="H13" s="222"/>
      <c r="I13" s="222"/>
      <c r="J13" s="441"/>
    </row>
    <row r="14" spans="1:12" ht="14.1" customHeight="1">
      <c r="A14" s="1813"/>
      <c r="B14" s="222" t="s">
        <v>653</v>
      </c>
      <c r="C14" s="82"/>
      <c r="D14" s="222"/>
      <c r="E14" s="222"/>
      <c r="F14" s="222"/>
      <c r="G14" s="222"/>
      <c r="H14" s="222"/>
      <c r="I14" s="222"/>
      <c r="J14" s="441"/>
    </row>
    <row r="15" spans="1:12" ht="14.1" customHeight="1">
      <c r="A15" s="1813"/>
      <c r="B15" s="222" t="s">
        <v>654</v>
      </c>
      <c r="C15" s="82"/>
      <c r="D15" s="222"/>
      <c r="E15" s="222"/>
      <c r="F15" s="222"/>
      <c r="G15" s="222"/>
      <c r="H15" s="222"/>
      <c r="I15" s="222"/>
      <c r="J15" s="441"/>
    </row>
    <row r="16" spans="1:12" ht="14.1" customHeight="1">
      <c r="A16" s="1813"/>
      <c r="B16" s="222" t="s">
        <v>655</v>
      </c>
      <c r="C16" s="82"/>
      <c r="D16" s="222"/>
      <c r="E16" s="222"/>
      <c r="F16" s="222"/>
      <c r="G16" s="222"/>
      <c r="H16" s="222"/>
      <c r="I16" s="222"/>
      <c r="J16" s="441"/>
    </row>
    <row r="17" spans="1:10" ht="14.1" customHeight="1">
      <c r="A17" s="1813"/>
      <c r="B17" s="222" t="s">
        <v>656</v>
      </c>
      <c r="C17" s="82"/>
      <c r="D17" s="222"/>
      <c r="E17" s="222"/>
      <c r="F17" s="222"/>
      <c r="G17" s="222"/>
      <c r="H17" s="222"/>
      <c r="I17" s="222"/>
      <c r="J17" s="441"/>
    </row>
    <row r="18" spans="1:10" ht="14.1" customHeight="1">
      <c r="A18" s="1813"/>
      <c r="B18" s="222" t="s">
        <v>657</v>
      </c>
      <c r="C18" s="82"/>
      <c r="D18" s="222"/>
      <c r="E18" s="222"/>
      <c r="F18" s="222"/>
      <c r="G18" s="222"/>
      <c r="H18" s="222"/>
      <c r="I18" s="222"/>
      <c r="J18" s="441"/>
    </row>
    <row r="19" spans="1:10" ht="14.1" customHeight="1">
      <c r="A19" s="1813"/>
      <c r="B19" s="222" t="s">
        <v>658</v>
      </c>
      <c r="C19" s="82"/>
      <c r="D19" s="222"/>
      <c r="E19" s="222"/>
      <c r="F19" s="222"/>
      <c r="G19" s="222"/>
      <c r="H19" s="222"/>
      <c r="I19" s="222"/>
      <c r="J19" s="441"/>
    </row>
    <row r="20" spans="1:10" ht="14.1" customHeight="1">
      <c r="A20" s="1813"/>
      <c r="B20" s="222" t="s">
        <v>659</v>
      </c>
      <c r="C20" s="82"/>
      <c r="D20" s="222"/>
      <c r="E20" s="222"/>
      <c r="F20" s="222"/>
      <c r="G20" s="222"/>
      <c r="H20" s="222"/>
      <c r="I20" s="222"/>
      <c r="J20" s="441"/>
    </row>
    <row r="21" spans="1:10" ht="14.1" customHeight="1">
      <c r="A21" s="1813"/>
      <c r="B21" s="222" t="s">
        <v>660</v>
      </c>
      <c r="C21" s="82"/>
      <c r="D21" s="222"/>
      <c r="E21" s="222"/>
      <c r="F21" s="222"/>
      <c r="G21" s="222"/>
      <c r="H21" s="222"/>
      <c r="I21" s="222"/>
      <c r="J21" s="441"/>
    </row>
    <row r="22" spans="1:10" ht="14.1" customHeight="1">
      <c r="A22" s="1813"/>
      <c r="B22" s="222" t="s">
        <v>661</v>
      </c>
      <c r="C22" s="82"/>
      <c r="D22" s="222"/>
      <c r="E22" s="222"/>
      <c r="F22" s="222"/>
      <c r="G22" s="222"/>
      <c r="H22" s="222"/>
      <c r="I22" s="222"/>
      <c r="J22" s="441"/>
    </row>
    <row r="23" spans="1:10" ht="14.1" customHeight="1">
      <c r="A23" s="1813"/>
      <c r="B23" s="222" t="s">
        <v>662</v>
      </c>
      <c r="C23" s="82"/>
      <c r="D23" s="222"/>
      <c r="E23" s="222"/>
      <c r="F23" s="222"/>
      <c r="G23" s="222"/>
      <c r="H23" s="222"/>
      <c r="I23" s="222"/>
      <c r="J23" s="441"/>
    </row>
    <row r="24" spans="1:10" ht="14.1" customHeight="1">
      <c r="A24" s="1813"/>
      <c r="B24" s="222" t="s">
        <v>663</v>
      </c>
      <c r="C24" s="82"/>
      <c r="D24" s="222"/>
      <c r="E24" s="222"/>
      <c r="F24" s="222"/>
      <c r="G24" s="222"/>
      <c r="H24" s="222"/>
      <c r="I24" s="222"/>
      <c r="J24" s="441"/>
    </row>
    <row r="25" spans="1:10" ht="14.1" customHeight="1">
      <c r="A25" s="1814"/>
      <c r="B25" s="222" t="s">
        <v>664</v>
      </c>
      <c r="C25" s="82"/>
      <c r="D25" s="222"/>
      <c r="E25" s="222"/>
      <c r="F25" s="222"/>
      <c r="G25" s="222"/>
      <c r="H25" s="222"/>
      <c r="I25" s="222"/>
      <c r="J25" s="441"/>
    </row>
    <row r="26" spans="1:10" ht="12">
      <c r="A26" s="898" t="s">
        <v>665</v>
      </c>
      <c r="B26" s="1209"/>
      <c r="C26" s="105"/>
      <c r="D26" s="104"/>
      <c r="E26" s="104"/>
      <c r="F26" s="104"/>
      <c r="G26" s="104"/>
      <c r="H26" s="104"/>
      <c r="I26" s="104"/>
      <c r="J26" s="442"/>
    </row>
    <row r="27" spans="1:10" ht="12">
      <c r="A27" s="996"/>
      <c r="B27" s="1184"/>
      <c r="C27" s="119"/>
      <c r="D27" s="213"/>
      <c r="E27" s="213"/>
      <c r="F27" s="213"/>
      <c r="G27" s="213"/>
      <c r="H27" s="213"/>
      <c r="I27" s="213"/>
      <c r="J27" s="443"/>
    </row>
    <row r="28" spans="1:10" ht="12">
      <c r="A28" s="1185"/>
      <c r="B28" s="1186"/>
      <c r="C28" s="99"/>
      <c r="D28" s="98"/>
      <c r="E28" s="98"/>
      <c r="F28" s="98"/>
      <c r="G28" s="213"/>
      <c r="H28" s="98"/>
      <c r="I28" s="98"/>
      <c r="J28" s="439"/>
    </row>
    <row r="29" spans="1:10" ht="12">
      <c r="A29" s="898" t="s">
        <v>330</v>
      </c>
      <c r="B29" s="1209"/>
      <c r="C29" s="105"/>
      <c r="D29" s="103"/>
      <c r="E29" s="103"/>
      <c r="F29" s="105"/>
      <c r="G29" s="103"/>
      <c r="H29" s="115"/>
      <c r="I29" s="103"/>
      <c r="J29" s="106"/>
    </row>
    <row r="30" spans="1:10" ht="12">
      <c r="A30" s="996"/>
      <c r="B30" s="1184"/>
      <c r="C30" s="119"/>
      <c r="D30" s="78"/>
      <c r="E30" s="78"/>
      <c r="F30" s="119"/>
      <c r="G30" s="78"/>
      <c r="H30" s="100"/>
      <c r="I30" s="78"/>
      <c r="J30" s="125"/>
    </row>
    <row r="31" spans="1:10" ht="12.6" thickBot="1">
      <c r="A31" s="1222"/>
      <c r="B31" s="1223"/>
      <c r="C31" s="111"/>
      <c r="D31" s="109"/>
      <c r="E31" s="109"/>
      <c r="F31" s="111"/>
      <c r="G31" s="109"/>
      <c r="H31" s="112"/>
      <c r="I31" s="109"/>
      <c r="J31" s="113"/>
    </row>
    <row r="32" spans="1:10" ht="16.5" customHeight="1">
      <c r="A32" s="77" t="s">
        <v>666</v>
      </c>
      <c r="B32" s="77"/>
      <c r="C32" s="77"/>
      <c r="D32" s="77"/>
      <c r="E32" s="77"/>
      <c r="F32" s="77"/>
      <c r="G32" s="77"/>
      <c r="H32" s="77"/>
      <c r="I32" s="77"/>
      <c r="J32" s="77"/>
    </row>
    <row r="33" spans="1:13" ht="12">
      <c r="A33" s="77" t="s">
        <v>667</v>
      </c>
      <c r="B33" s="77"/>
      <c r="C33" s="77"/>
      <c r="D33" s="77"/>
      <c r="E33" s="77"/>
      <c r="F33" s="77"/>
      <c r="G33" s="77"/>
      <c r="H33" s="77"/>
      <c r="I33" s="77"/>
      <c r="J33" s="77"/>
    </row>
    <row r="34" spans="1:13" ht="12.6" thickBot="1">
      <c r="A34" s="77" t="s">
        <v>668</v>
      </c>
      <c r="B34" s="77"/>
      <c r="C34" s="77"/>
      <c r="D34" s="77"/>
      <c r="E34" s="77"/>
      <c r="F34" s="77"/>
      <c r="G34" s="77"/>
      <c r="H34" s="77"/>
      <c r="I34" s="77"/>
      <c r="J34" s="77"/>
    </row>
    <row r="35" spans="1:13" ht="13.2">
      <c r="A35" s="1804"/>
      <c r="B35" s="1805"/>
      <c r="C35" s="921" t="s">
        <v>320</v>
      </c>
      <c r="D35" s="1403"/>
      <c r="E35" s="1403"/>
      <c r="F35" s="1678"/>
      <c r="G35" s="921" t="s">
        <v>321</v>
      </c>
      <c r="H35" s="1403"/>
      <c r="I35" s="1403"/>
      <c r="J35" s="1404"/>
    </row>
    <row r="36" spans="1:13" ht="21" customHeight="1">
      <c r="A36" s="886" t="s">
        <v>988</v>
      </c>
      <c r="B36" s="968"/>
      <c r="C36" s="82"/>
      <c r="D36" s="222"/>
      <c r="E36" s="222"/>
      <c r="F36" s="222"/>
      <c r="G36" s="222"/>
      <c r="H36" s="222"/>
      <c r="I36" s="222"/>
      <c r="J36" s="441"/>
    </row>
    <row r="37" spans="1:13" ht="21" customHeight="1">
      <c r="A37" s="886" t="s">
        <v>990</v>
      </c>
      <c r="B37" s="968"/>
      <c r="C37" s="82"/>
      <c r="D37" s="222"/>
      <c r="E37" s="222"/>
      <c r="F37" s="222"/>
      <c r="G37" s="222"/>
      <c r="H37" s="222"/>
      <c r="I37" s="222"/>
      <c r="J37" s="441"/>
    </row>
    <row r="38" spans="1:13" ht="21" customHeight="1">
      <c r="A38" s="886" t="s">
        <v>991</v>
      </c>
      <c r="B38" s="968"/>
      <c r="C38" s="82"/>
      <c r="D38" s="222"/>
      <c r="E38" s="222"/>
      <c r="F38" s="222"/>
      <c r="G38" s="222"/>
      <c r="H38" s="222"/>
      <c r="I38" s="222"/>
      <c r="J38" s="441"/>
    </row>
    <row r="39" spans="1:13" ht="21" customHeight="1">
      <c r="A39" s="886" t="s">
        <v>984</v>
      </c>
      <c r="B39" s="968"/>
      <c r="C39" s="767"/>
      <c r="D39" s="767"/>
      <c r="E39" s="767"/>
      <c r="F39" s="767"/>
      <c r="G39" s="767"/>
      <c r="H39" s="767"/>
      <c r="I39" s="767"/>
      <c r="J39" s="767"/>
    </row>
    <row r="40" spans="1:13" ht="21" customHeight="1" thickBot="1">
      <c r="A40" s="969" t="s">
        <v>992</v>
      </c>
      <c r="B40" s="970"/>
      <c r="C40" s="768"/>
      <c r="D40" s="768"/>
      <c r="E40" s="768"/>
      <c r="F40" s="768"/>
      <c r="G40" s="768"/>
      <c r="H40" s="768"/>
      <c r="I40" s="768"/>
      <c r="J40" s="768"/>
    </row>
    <row r="41" spans="1:13" ht="12">
      <c r="A41" s="77"/>
      <c r="B41" s="77"/>
      <c r="C41" s="77"/>
      <c r="D41" s="77"/>
      <c r="E41" s="77"/>
      <c r="F41" s="77"/>
      <c r="G41" s="77"/>
      <c r="H41" s="77"/>
      <c r="I41" s="77"/>
      <c r="J41" s="77"/>
    </row>
    <row r="42" spans="1:13" ht="12">
      <c r="A42" s="77" t="s">
        <v>669</v>
      </c>
      <c r="B42" s="77"/>
      <c r="C42" s="77"/>
      <c r="D42" s="77"/>
      <c r="E42" s="77"/>
      <c r="F42" s="77"/>
      <c r="G42" s="77"/>
      <c r="H42" s="77"/>
      <c r="I42" s="77"/>
      <c r="J42" s="77"/>
    </row>
    <row r="43" spans="1:13" ht="12.6" thickBot="1">
      <c r="A43" s="77" t="s">
        <v>670</v>
      </c>
      <c r="B43" s="77"/>
      <c r="C43" s="77"/>
      <c r="D43" s="77"/>
      <c r="E43" s="77"/>
      <c r="F43" s="77"/>
      <c r="G43" s="77"/>
      <c r="H43" s="77"/>
      <c r="I43" s="77"/>
      <c r="J43" s="77"/>
    </row>
    <row r="44" spans="1:13" ht="13.2" customHeight="1">
      <c r="A44" s="1803" t="s">
        <v>671</v>
      </c>
      <c r="B44" s="1417"/>
      <c r="C44" s="1417"/>
      <c r="D44" s="1417"/>
      <c r="E44" s="1809" t="s">
        <v>672</v>
      </c>
      <c r="F44" s="1809"/>
      <c r="G44" s="1809"/>
      <c r="H44" s="1809"/>
      <c r="I44" s="1809"/>
      <c r="J44" s="1810"/>
    </row>
    <row r="45" spans="1:13" ht="13.2" customHeight="1">
      <c r="A45" s="1802"/>
      <c r="B45" s="1799"/>
      <c r="C45" s="1799"/>
      <c r="D45" s="1799"/>
      <c r="E45" s="1799"/>
      <c r="F45" s="1799"/>
      <c r="G45" s="1799"/>
      <c r="H45" s="1799"/>
      <c r="I45" s="1799"/>
      <c r="J45" s="1800"/>
      <c r="M45" s="368"/>
    </row>
    <row r="46" spans="1:13" ht="13.2" customHeight="1">
      <c r="A46" s="1802"/>
      <c r="B46" s="1799"/>
      <c r="C46" s="1799"/>
      <c r="D46" s="1799"/>
      <c r="E46" s="1799"/>
      <c r="F46" s="1799"/>
      <c r="G46" s="1799"/>
      <c r="H46" s="1799"/>
      <c r="I46" s="1799"/>
      <c r="J46" s="1800"/>
    </row>
    <row r="47" spans="1:13" ht="13.2" customHeight="1">
      <c r="A47" s="1802"/>
      <c r="B47" s="1799"/>
      <c r="C47" s="1799"/>
      <c r="D47" s="1799"/>
      <c r="E47" s="1799"/>
      <c r="F47" s="1799"/>
      <c r="G47" s="1799"/>
      <c r="H47" s="1799"/>
      <c r="I47" s="1799"/>
      <c r="J47" s="1800"/>
    </row>
    <row r="48" spans="1:13" ht="13.2" customHeight="1" thickBot="1">
      <c r="A48" s="1797"/>
      <c r="B48" s="1798"/>
      <c r="C48" s="1798"/>
      <c r="D48" s="1798"/>
      <c r="E48" s="1798"/>
      <c r="F48" s="1798"/>
      <c r="G48" s="1798"/>
      <c r="H48" s="1798"/>
      <c r="I48" s="1798"/>
      <c r="J48" s="1801"/>
    </row>
  </sheetData>
  <mergeCells count="37">
    <mergeCell ref="E44:J44"/>
    <mergeCell ref="H7:H8"/>
    <mergeCell ref="I7:J7"/>
    <mergeCell ref="A26:B28"/>
    <mergeCell ref="A29:B31"/>
    <mergeCell ref="A35:B35"/>
    <mergeCell ref="C35:F35"/>
    <mergeCell ref="G35:J35"/>
    <mergeCell ref="A10:B10"/>
    <mergeCell ref="A11:B11"/>
    <mergeCell ref="A9:B9"/>
    <mergeCell ref="A12:A25"/>
    <mergeCell ref="A36:B36"/>
    <mergeCell ref="A37:B37"/>
    <mergeCell ref="A38:B38"/>
    <mergeCell ref="A39:B39"/>
    <mergeCell ref="A5:B5"/>
    <mergeCell ref="C5:E5"/>
    <mergeCell ref="F5:H5"/>
    <mergeCell ref="I5:J5"/>
    <mergeCell ref="A7:B8"/>
    <mergeCell ref="C7:C8"/>
    <mergeCell ref="D7:D8"/>
    <mergeCell ref="E7:E8"/>
    <mergeCell ref="F7:F8"/>
    <mergeCell ref="G7:G8"/>
    <mergeCell ref="A6:B6"/>
    <mergeCell ref="A40:B40"/>
    <mergeCell ref="A45:D45"/>
    <mergeCell ref="A46:D46"/>
    <mergeCell ref="A47:D47"/>
    <mergeCell ref="A44:D44"/>
    <mergeCell ref="A48:D48"/>
    <mergeCell ref="E45:J45"/>
    <mergeCell ref="E46:J46"/>
    <mergeCell ref="E47:J47"/>
    <mergeCell ref="E48:J48"/>
  </mergeCells>
  <phoneticPr fontId="3"/>
  <dataValidations count="2">
    <dataValidation type="list" imeMode="on" allowBlank="1" showInputMessage="1" promptTitle="記録の有無" prompt="リストから選択してください。" sqref="C10:J10 C39:J39" xr:uid="{05BB5E4F-E221-489A-AEC6-2012A68D1D32}">
      <formula1>"有,無,"</formula1>
    </dataValidation>
    <dataValidation type="list" imeMode="on" allowBlank="1" showInputMessage="1" promptTitle="医師認印の有無" prompt="リストから選択してください。" sqref="C11:J11 C40:J40" xr:uid="{A4D24B72-3377-4D2B-8FD1-195D3B469264}"/>
  </dataValidations>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69"/>
  <sheetViews>
    <sheetView view="pageBreakPreview" zoomScaleNormal="100" zoomScaleSheetLayoutView="100" workbookViewId="0"/>
  </sheetViews>
  <sheetFormatPr defaultColWidth="7.44140625" defaultRowHeight="12"/>
  <cols>
    <col min="1" max="1" width="7.77734375" style="586" customWidth="1"/>
    <col min="2" max="2" width="14" style="586" customWidth="1"/>
    <col min="3" max="3" width="21.44140625" style="586" customWidth="1"/>
    <col min="4" max="4" width="3" style="586" customWidth="1"/>
    <col min="5" max="5" width="10" style="586" customWidth="1"/>
    <col min="6" max="6" width="7.44140625" style="586" customWidth="1"/>
    <col min="7" max="7" width="2.6640625" style="586" customWidth="1"/>
    <col min="8" max="8" width="4.77734375" style="586" customWidth="1"/>
    <col min="9" max="9" width="5.33203125" style="586" customWidth="1"/>
    <col min="10" max="10" width="14.33203125" style="586" customWidth="1"/>
    <col min="11" max="11" width="3.77734375" style="586" customWidth="1"/>
    <col min="12" max="12" width="14" style="586" customWidth="1"/>
    <col min="13" max="13" width="7.44140625" style="586"/>
    <col min="14" max="14" width="10.44140625" style="586" customWidth="1"/>
    <col min="15" max="15" width="29.77734375" style="586" customWidth="1"/>
    <col min="16" max="16" width="5.21875" style="586" customWidth="1"/>
    <col min="17" max="262" width="7.44140625" style="586"/>
    <col min="263" max="263" width="7.77734375" style="586" customWidth="1"/>
    <col min="264" max="264" width="14" style="586" customWidth="1"/>
    <col min="265" max="265" width="15.77734375" style="586" customWidth="1"/>
    <col min="266" max="266" width="46" style="586" customWidth="1"/>
    <col min="267" max="267" width="3.77734375" style="586" customWidth="1"/>
    <col min="268" max="268" width="14" style="586" customWidth="1"/>
    <col min="269" max="269" width="7.44140625" style="586"/>
    <col min="270" max="270" width="10.44140625" style="586" customWidth="1"/>
    <col min="271" max="271" width="29.77734375" style="586" customWidth="1"/>
    <col min="272" max="272" width="5.21875" style="586" customWidth="1"/>
    <col min="273" max="518" width="7.44140625" style="586"/>
    <col min="519" max="519" width="7.77734375" style="586" customWidth="1"/>
    <col min="520" max="520" width="14" style="586" customWidth="1"/>
    <col min="521" max="521" width="15.77734375" style="586" customWidth="1"/>
    <col min="522" max="522" width="46" style="586" customWidth="1"/>
    <col min="523" max="523" width="3.77734375" style="586" customWidth="1"/>
    <col min="524" max="524" width="14" style="586" customWidth="1"/>
    <col min="525" max="525" width="7.44140625" style="586"/>
    <col min="526" max="526" width="10.44140625" style="586" customWidth="1"/>
    <col min="527" max="527" width="29.77734375" style="586" customWidth="1"/>
    <col min="528" max="528" width="5.21875" style="586" customWidth="1"/>
    <col min="529" max="774" width="7.44140625" style="586"/>
    <col min="775" max="775" width="7.77734375" style="586" customWidth="1"/>
    <col min="776" max="776" width="14" style="586" customWidth="1"/>
    <col min="777" max="777" width="15.77734375" style="586" customWidth="1"/>
    <col min="778" max="778" width="46" style="586" customWidth="1"/>
    <col min="779" max="779" width="3.77734375" style="586" customWidth="1"/>
    <col min="780" max="780" width="14" style="586" customWidth="1"/>
    <col min="781" max="781" width="7.44140625" style="586"/>
    <col min="782" max="782" width="10.44140625" style="586" customWidth="1"/>
    <col min="783" max="783" width="29.77734375" style="586" customWidth="1"/>
    <col min="784" max="784" width="5.21875" style="586" customWidth="1"/>
    <col min="785" max="1030" width="7.44140625" style="586"/>
    <col min="1031" max="1031" width="7.77734375" style="586" customWidth="1"/>
    <col min="1032" max="1032" width="14" style="586" customWidth="1"/>
    <col min="1033" max="1033" width="15.77734375" style="586" customWidth="1"/>
    <col min="1034" max="1034" width="46" style="586" customWidth="1"/>
    <col min="1035" max="1035" width="3.77734375" style="586" customWidth="1"/>
    <col min="1036" max="1036" width="14" style="586" customWidth="1"/>
    <col min="1037" max="1037" width="7.44140625" style="586"/>
    <col min="1038" max="1038" width="10.44140625" style="586" customWidth="1"/>
    <col min="1039" max="1039" width="29.77734375" style="586" customWidth="1"/>
    <col min="1040" max="1040" width="5.21875" style="586" customWidth="1"/>
    <col min="1041" max="1286" width="7.44140625" style="586"/>
    <col min="1287" max="1287" width="7.77734375" style="586" customWidth="1"/>
    <col min="1288" max="1288" width="14" style="586" customWidth="1"/>
    <col min="1289" max="1289" width="15.77734375" style="586" customWidth="1"/>
    <col min="1290" max="1290" width="46" style="586" customWidth="1"/>
    <col min="1291" max="1291" width="3.77734375" style="586" customWidth="1"/>
    <col min="1292" max="1292" width="14" style="586" customWidth="1"/>
    <col min="1293" max="1293" width="7.44140625" style="586"/>
    <col min="1294" max="1294" width="10.44140625" style="586" customWidth="1"/>
    <col min="1295" max="1295" width="29.77734375" style="586" customWidth="1"/>
    <col min="1296" max="1296" width="5.21875" style="586" customWidth="1"/>
    <col min="1297" max="1542" width="7.44140625" style="586"/>
    <col min="1543" max="1543" width="7.77734375" style="586" customWidth="1"/>
    <col min="1544" max="1544" width="14" style="586" customWidth="1"/>
    <col min="1545" max="1545" width="15.77734375" style="586" customWidth="1"/>
    <col min="1546" max="1546" width="46" style="586" customWidth="1"/>
    <col min="1547" max="1547" width="3.77734375" style="586" customWidth="1"/>
    <col min="1548" max="1548" width="14" style="586" customWidth="1"/>
    <col min="1549" max="1549" width="7.44140625" style="586"/>
    <col min="1550" max="1550" width="10.44140625" style="586" customWidth="1"/>
    <col min="1551" max="1551" width="29.77734375" style="586" customWidth="1"/>
    <col min="1552" max="1552" width="5.21875" style="586" customWidth="1"/>
    <col min="1553" max="1798" width="7.44140625" style="586"/>
    <col min="1799" max="1799" width="7.77734375" style="586" customWidth="1"/>
    <col min="1800" max="1800" width="14" style="586" customWidth="1"/>
    <col min="1801" max="1801" width="15.77734375" style="586" customWidth="1"/>
    <col min="1802" max="1802" width="46" style="586" customWidth="1"/>
    <col min="1803" max="1803" width="3.77734375" style="586" customWidth="1"/>
    <col min="1804" max="1804" width="14" style="586" customWidth="1"/>
    <col min="1805" max="1805" width="7.44140625" style="586"/>
    <col min="1806" max="1806" width="10.44140625" style="586" customWidth="1"/>
    <col min="1807" max="1807" width="29.77734375" style="586" customWidth="1"/>
    <col min="1808" max="1808" width="5.21875" style="586" customWidth="1"/>
    <col min="1809" max="2054" width="7.44140625" style="586"/>
    <col min="2055" max="2055" width="7.77734375" style="586" customWidth="1"/>
    <col min="2056" max="2056" width="14" style="586" customWidth="1"/>
    <col min="2057" max="2057" width="15.77734375" style="586" customWidth="1"/>
    <col min="2058" max="2058" width="46" style="586" customWidth="1"/>
    <col min="2059" max="2059" width="3.77734375" style="586" customWidth="1"/>
    <col min="2060" max="2060" width="14" style="586" customWidth="1"/>
    <col min="2061" max="2061" width="7.44140625" style="586"/>
    <col min="2062" max="2062" width="10.44140625" style="586" customWidth="1"/>
    <col min="2063" max="2063" width="29.77734375" style="586" customWidth="1"/>
    <col min="2064" max="2064" width="5.21875" style="586" customWidth="1"/>
    <col min="2065" max="2310" width="7.44140625" style="586"/>
    <col min="2311" max="2311" width="7.77734375" style="586" customWidth="1"/>
    <col min="2312" max="2312" width="14" style="586" customWidth="1"/>
    <col min="2313" max="2313" width="15.77734375" style="586" customWidth="1"/>
    <col min="2314" max="2314" width="46" style="586" customWidth="1"/>
    <col min="2315" max="2315" width="3.77734375" style="586" customWidth="1"/>
    <col min="2316" max="2316" width="14" style="586" customWidth="1"/>
    <col min="2317" max="2317" width="7.44140625" style="586"/>
    <col min="2318" max="2318" width="10.44140625" style="586" customWidth="1"/>
    <col min="2319" max="2319" width="29.77734375" style="586" customWidth="1"/>
    <col min="2320" max="2320" width="5.21875" style="586" customWidth="1"/>
    <col min="2321" max="2566" width="7.44140625" style="586"/>
    <col min="2567" max="2567" width="7.77734375" style="586" customWidth="1"/>
    <col min="2568" max="2568" width="14" style="586" customWidth="1"/>
    <col min="2569" max="2569" width="15.77734375" style="586" customWidth="1"/>
    <col min="2570" max="2570" width="46" style="586" customWidth="1"/>
    <col min="2571" max="2571" width="3.77734375" style="586" customWidth="1"/>
    <col min="2572" max="2572" width="14" style="586" customWidth="1"/>
    <col min="2573" max="2573" width="7.44140625" style="586"/>
    <col min="2574" max="2574" width="10.44140625" style="586" customWidth="1"/>
    <col min="2575" max="2575" width="29.77734375" style="586" customWidth="1"/>
    <col min="2576" max="2576" width="5.21875" style="586" customWidth="1"/>
    <col min="2577" max="2822" width="7.44140625" style="586"/>
    <col min="2823" max="2823" width="7.77734375" style="586" customWidth="1"/>
    <col min="2824" max="2824" width="14" style="586" customWidth="1"/>
    <col min="2825" max="2825" width="15.77734375" style="586" customWidth="1"/>
    <col min="2826" max="2826" width="46" style="586" customWidth="1"/>
    <col min="2827" max="2827" width="3.77734375" style="586" customWidth="1"/>
    <col min="2828" max="2828" width="14" style="586" customWidth="1"/>
    <col min="2829" max="2829" width="7.44140625" style="586"/>
    <col min="2830" max="2830" width="10.44140625" style="586" customWidth="1"/>
    <col min="2831" max="2831" width="29.77734375" style="586" customWidth="1"/>
    <col min="2832" max="2832" width="5.21875" style="586" customWidth="1"/>
    <col min="2833" max="3078" width="7.44140625" style="586"/>
    <col min="3079" max="3079" width="7.77734375" style="586" customWidth="1"/>
    <col min="3080" max="3080" width="14" style="586" customWidth="1"/>
    <col min="3081" max="3081" width="15.77734375" style="586" customWidth="1"/>
    <col min="3082" max="3082" width="46" style="586" customWidth="1"/>
    <col min="3083" max="3083" width="3.77734375" style="586" customWidth="1"/>
    <col min="3084" max="3084" width="14" style="586" customWidth="1"/>
    <col min="3085" max="3085" width="7.44140625" style="586"/>
    <col min="3086" max="3086" width="10.44140625" style="586" customWidth="1"/>
    <col min="3087" max="3087" width="29.77734375" style="586" customWidth="1"/>
    <col min="3088" max="3088" width="5.21875" style="586" customWidth="1"/>
    <col min="3089" max="3334" width="7.44140625" style="586"/>
    <col min="3335" max="3335" width="7.77734375" style="586" customWidth="1"/>
    <col min="3336" max="3336" width="14" style="586" customWidth="1"/>
    <col min="3337" max="3337" width="15.77734375" style="586" customWidth="1"/>
    <col min="3338" max="3338" width="46" style="586" customWidth="1"/>
    <col min="3339" max="3339" width="3.77734375" style="586" customWidth="1"/>
    <col min="3340" max="3340" width="14" style="586" customWidth="1"/>
    <col min="3341" max="3341" width="7.44140625" style="586"/>
    <col min="3342" max="3342" width="10.44140625" style="586" customWidth="1"/>
    <col min="3343" max="3343" width="29.77734375" style="586" customWidth="1"/>
    <col min="3344" max="3344" width="5.21875" style="586" customWidth="1"/>
    <col min="3345" max="3590" width="7.44140625" style="586"/>
    <col min="3591" max="3591" width="7.77734375" style="586" customWidth="1"/>
    <col min="3592" max="3592" width="14" style="586" customWidth="1"/>
    <col min="3593" max="3593" width="15.77734375" style="586" customWidth="1"/>
    <col min="3594" max="3594" width="46" style="586" customWidth="1"/>
    <col min="3595" max="3595" width="3.77734375" style="586" customWidth="1"/>
    <col min="3596" max="3596" width="14" style="586" customWidth="1"/>
    <col min="3597" max="3597" width="7.44140625" style="586"/>
    <col min="3598" max="3598" width="10.44140625" style="586" customWidth="1"/>
    <col min="3599" max="3599" width="29.77734375" style="586" customWidth="1"/>
    <col min="3600" max="3600" width="5.21875" style="586" customWidth="1"/>
    <col min="3601" max="3846" width="7.44140625" style="586"/>
    <col min="3847" max="3847" width="7.77734375" style="586" customWidth="1"/>
    <col min="3848" max="3848" width="14" style="586" customWidth="1"/>
    <col min="3849" max="3849" width="15.77734375" style="586" customWidth="1"/>
    <col min="3850" max="3850" width="46" style="586" customWidth="1"/>
    <col min="3851" max="3851" width="3.77734375" style="586" customWidth="1"/>
    <col min="3852" max="3852" width="14" style="586" customWidth="1"/>
    <col min="3853" max="3853" width="7.44140625" style="586"/>
    <col min="3854" max="3854" width="10.44140625" style="586" customWidth="1"/>
    <col min="3855" max="3855" width="29.77734375" style="586" customWidth="1"/>
    <col min="3856" max="3856" width="5.21875" style="586" customWidth="1"/>
    <col min="3857" max="4102" width="7.44140625" style="586"/>
    <col min="4103" max="4103" width="7.77734375" style="586" customWidth="1"/>
    <col min="4104" max="4104" width="14" style="586" customWidth="1"/>
    <col min="4105" max="4105" width="15.77734375" style="586" customWidth="1"/>
    <col min="4106" max="4106" width="46" style="586" customWidth="1"/>
    <col min="4107" max="4107" width="3.77734375" style="586" customWidth="1"/>
    <col min="4108" max="4108" width="14" style="586" customWidth="1"/>
    <col min="4109" max="4109" width="7.44140625" style="586"/>
    <col min="4110" max="4110" width="10.44140625" style="586" customWidth="1"/>
    <col min="4111" max="4111" width="29.77734375" style="586" customWidth="1"/>
    <col min="4112" max="4112" width="5.21875" style="586" customWidth="1"/>
    <col min="4113" max="4358" width="7.44140625" style="586"/>
    <col min="4359" max="4359" width="7.77734375" style="586" customWidth="1"/>
    <col min="4360" max="4360" width="14" style="586" customWidth="1"/>
    <col min="4361" max="4361" width="15.77734375" style="586" customWidth="1"/>
    <col min="4362" max="4362" width="46" style="586" customWidth="1"/>
    <col min="4363" max="4363" width="3.77734375" style="586" customWidth="1"/>
    <col min="4364" max="4364" width="14" style="586" customWidth="1"/>
    <col min="4365" max="4365" width="7.44140625" style="586"/>
    <col min="4366" max="4366" width="10.44140625" style="586" customWidth="1"/>
    <col min="4367" max="4367" width="29.77734375" style="586" customWidth="1"/>
    <col min="4368" max="4368" width="5.21875" style="586" customWidth="1"/>
    <col min="4369" max="4614" width="7.44140625" style="586"/>
    <col min="4615" max="4615" width="7.77734375" style="586" customWidth="1"/>
    <col min="4616" max="4616" width="14" style="586" customWidth="1"/>
    <col min="4617" max="4617" width="15.77734375" style="586" customWidth="1"/>
    <col min="4618" max="4618" width="46" style="586" customWidth="1"/>
    <col min="4619" max="4619" width="3.77734375" style="586" customWidth="1"/>
    <col min="4620" max="4620" width="14" style="586" customWidth="1"/>
    <col min="4621" max="4621" width="7.44140625" style="586"/>
    <col min="4622" max="4622" width="10.44140625" style="586" customWidth="1"/>
    <col min="4623" max="4623" width="29.77734375" style="586" customWidth="1"/>
    <col min="4624" max="4624" width="5.21875" style="586" customWidth="1"/>
    <col min="4625" max="4870" width="7.44140625" style="586"/>
    <col min="4871" max="4871" width="7.77734375" style="586" customWidth="1"/>
    <col min="4872" max="4872" width="14" style="586" customWidth="1"/>
    <col min="4873" max="4873" width="15.77734375" style="586" customWidth="1"/>
    <col min="4874" max="4874" width="46" style="586" customWidth="1"/>
    <col min="4875" max="4875" width="3.77734375" style="586" customWidth="1"/>
    <col min="4876" max="4876" width="14" style="586" customWidth="1"/>
    <col min="4877" max="4877" width="7.44140625" style="586"/>
    <col min="4878" max="4878" width="10.44140625" style="586" customWidth="1"/>
    <col min="4879" max="4879" width="29.77734375" style="586" customWidth="1"/>
    <col min="4880" max="4880" width="5.21875" style="586" customWidth="1"/>
    <col min="4881" max="5126" width="7.44140625" style="586"/>
    <col min="5127" max="5127" width="7.77734375" style="586" customWidth="1"/>
    <col min="5128" max="5128" width="14" style="586" customWidth="1"/>
    <col min="5129" max="5129" width="15.77734375" style="586" customWidth="1"/>
    <col min="5130" max="5130" width="46" style="586" customWidth="1"/>
    <col min="5131" max="5131" width="3.77734375" style="586" customWidth="1"/>
    <col min="5132" max="5132" width="14" style="586" customWidth="1"/>
    <col min="5133" max="5133" width="7.44140625" style="586"/>
    <col min="5134" max="5134" width="10.44140625" style="586" customWidth="1"/>
    <col min="5135" max="5135" width="29.77734375" style="586" customWidth="1"/>
    <col min="5136" max="5136" width="5.21875" style="586" customWidth="1"/>
    <col min="5137" max="5382" width="7.44140625" style="586"/>
    <col min="5383" max="5383" width="7.77734375" style="586" customWidth="1"/>
    <col min="5384" max="5384" width="14" style="586" customWidth="1"/>
    <col min="5385" max="5385" width="15.77734375" style="586" customWidth="1"/>
    <col min="5386" max="5386" width="46" style="586" customWidth="1"/>
    <col min="5387" max="5387" width="3.77734375" style="586" customWidth="1"/>
    <col min="5388" max="5388" width="14" style="586" customWidth="1"/>
    <col min="5389" max="5389" width="7.44140625" style="586"/>
    <col min="5390" max="5390" width="10.44140625" style="586" customWidth="1"/>
    <col min="5391" max="5391" width="29.77734375" style="586" customWidth="1"/>
    <col min="5392" max="5392" width="5.21875" style="586" customWidth="1"/>
    <col min="5393" max="5638" width="7.44140625" style="586"/>
    <col min="5639" max="5639" width="7.77734375" style="586" customWidth="1"/>
    <col min="5640" max="5640" width="14" style="586" customWidth="1"/>
    <col min="5641" max="5641" width="15.77734375" style="586" customWidth="1"/>
    <col min="5642" max="5642" width="46" style="586" customWidth="1"/>
    <col min="5643" max="5643" width="3.77734375" style="586" customWidth="1"/>
    <col min="5644" max="5644" width="14" style="586" customWidth="1"/>
    <col min="5645" max="5645" width="7.44140625" style="586"/>
    <col min="5646" max="5646" width="10.44140625" style="586" customWidth="1"/>
    <col min="5647" max="5647" width="29.77734375" style="586" customWidth="1"/>
    <col min="5648" max="5648" width="5.21875" style="586" customWidth="1"/>
    <col min="5649" max="5894" width="7.44140625" style="586"/>
    <col min="5895" max="5895" width="7.77734375" style="586" customWidth="1"/>
    <col min="5896" max="5896" width="14" style="586" customWidth="1"/>
    <col min="5897" max="5897" width="15.77734375" style="586" customWidth="1"/>
    <col min="5898" max="5898" width="46" style="586" customWidth="1"/>
    <col min="5899" max="5899" width="3.77734375" style="586" customWidth="1"/>
    <col min="5900" max="5900" width="14" style="586" customWidth="1"/>
    <col min="5901" max="5901" width="7.44140625" style="586"/>
    <col min="5902" max="5902" width="10.44140625" style="586" customWidth="1"/>
    <col min="5903" max="5903" width="29.77734375" style="586" customWidth="1"/>
    <col min="5904" max="5904" width="5.21875" style="586" customWidth="1"/>
    <col min="5905" max="6150" width="7.44140625" style="586"/>
    <col min="6151" max="6151" width="7.77734375" style="586" customWidth="1"/>
    <col min="6152" max="6152" width="14" style="586" customWidth="1"/>
    <col min="6153" max="6153" width="15.77734375" style="586" customWidth="1"/>
    <col min="6154" max="6154" width="46" style="586" customWidth="1"/>
    <col min="6155" max="6155" width="3.77734375" style="586" customWidth="1"/>
    <col min="6156" max="6156" width="14" style="586" customWidth="1"/>
    <col min="6157" max="6157" width="7.44140625" style="586"/>
    <col min="6158" max="6158" width="10.44140625" style="586" customWidth="1"/>
    <col min="6159" max="6159" width="29.77734375" style="586" customWidth="1"/>
    <col min="6160" max="6160" width="5.21875" style="586" customWidth="1"/>
    <col min="6161" max="6406" width="7.44140625" style="586"/>
    <col min="6407" max="6407" width="7.77734375" style="586" customWidth="1"/>
    <col min="6408" max="6408" width="14" style="586" customWidth="1"/>
    <col min="6409" max="6409" width="15.77734375" style="586" customWidth="1"/>
    <col min="6410" max="6410" width="46" style="586" customWidth="1"/>
    <col min="6411" max="6411" width="3.77734375" style="586" customWidth="1"/>
    <col min="6412" max="6412" width="14" style="586" customWidth="1"/>
    <col min="6413" max="6413" width="7.44140625" style="586"/>
    <col min="6414" max="6414" width="10.44140625" style="586" customWidth="1"/>
    <col min="6415" max="6415" width="29.77734375" style="586" customWidth="1"/>
    <col min="6416" max="6416" width="5.21875" style="586" customWidth="1"/>
    <col min="6417" max="6662" width="7.44140625" style="586"/>
    <col min="6663" max="6663" width="7.77734375" style="586" customWidth="1"/>
    <col min="6664" max="6664" width="14" style="586" customWidth="1"/>
    <col min="6665" max="6665" width="15.77734375" style="586" customWidth="1"/>
    <col min="6666" max="6666" width="46" style="586" customWidth="1"/>
    <col min="6667" max="6667" width="3.77734375" style="586" customWidth="1"/>
    <col min="6668" max="6668" width="14" style="586" customWidth="1"/>
    <col min="6669" max="6669" width="7.44140625" style="586"/>
    <col min="6670" max="6670" width="10.44140625" style="586" customWidth="1"/>
    <col min="6671" max="6671" width="29.77734375" style="586" customWidth="1"/>
    <col min="6672" max="6672" width="5.21875" style="586" customWidth="1"/>
    <col min="6673" max="6918" width="7.44140625" style="586"/>
    <col min="6919" max="6919" width="7.77734375" style="586" customWidth="1"/>
    <col min="6920" max="6920" width="14" style="586" customWidth="1"/>
    <col min="6921" max="6921" width="15.77734375" style="586" customWidth="1"/>
    <col min="6922" max="6922" width="46" style="586" customWidth="1"/>
    <col min="6923" max="6923" width="3.77734375" style="586" customWidth="1"/>
    <col min="6924" max="6924" width="14" style="586" customWidth="1"/>
    <col min="6925" max="6925" width="7.44140625" style="586"/>
    <col min="6926" max="6926" width="10.44140625" style="586" customWidth="1"/>
    <col min="6927" max="6927" width="29.77734375" style="586" customWidth="1"/>
    <col min="6928" max="6928" width="5.21875" style="586" customWidth="1"/>
    <col min="6929" max="7174" width="7.44140625" style="586"/>
    <col min="7175" max="7175" width="7.77734375" style="586" customWidth="1"/>
    <col min="7176" max="7176" width="14" style="586" customWidth="1"/>
    <col min="7177" max="7177" width="15.77734375" style="586" customWidth="1"/>
    <col min="7178" max="7178" width="46" style="586" customWidth="1"/>
    <col min="7179" max="7179" width="3.77734375" style="586" customWidth="1"/>
    <col min="7180" max="7180" width="14" style="586" customWidth="1"/>
    <col min="7181" max="7181" width="7.44140625" style="586"/>
    <col min="7182" max="7182" width="10.44140625" style="586" customWidth="1"/>
    <col min="7183" max="7183" width="29.77734375" style="586" customWidth="1"/>
    <col min="7184" max="7184" width="5.21875" style="586" customWidth="1"/>
    <col min="7185" max="7430" width="7.44140625" style="586"/>
    <col min="7431" max="7431" width="7.77734375" style="586" customWidth="1"/>
    <col min="7432" max="7432" width="14" style="586" customWidth="1"/>
    <col min="7433" max="7433" width="15.77734375" style="586" customWidth="1"/>
    <col min="7434" max="7434" width="46" style="586" customWidth="1"/>
    <col min="7435" max="7435" width="3.77734375" style="586" customWidth="1"/>
    <col min="7436" max="7436" width="14" style="586" customWidth="1"/>
    <col min="7437" max="7437" width="7.44140625" style="586"/>
    <col min="7438" max="7438" width="10.44140625" style="586" customWidth="1"/>
    <col min="7439" max="7439" width="29.77734375" style="586" customWidth="1"/>
    <col min="7440" max="7440" width="5.21875" style="586" customWidth="1"/>
    <col min="7441" max="7686" width="7.44140625" style="586"/>
    <col min="7687" max="7687" width="7.77734375" style="586" customWidth="1"/>
    <col min="7688" max="7688" width="14" style="586" customWidth="1"/>
    <col min="7689" max="7689" width="15.77734375" style="586" customWidth="1"/>
    <col min="7690" max="7690" width="46" style="586" customWidth="1"/>
    <col min="7691" max="7691" width="3.77734375" style="586" customWidth="1"/>
    <col min="7692" max="7692" width="14" style="586" customWidth="1"/>
    <col min="7693" max="7693" width="7.44140625" style="586"/>
    <col min="7694" max="7694" width="10.44140625" style="586" customWidth="1"/>
    <col min="7695" max="7695" width="29.77734375" style="586" customWidth="1"/>
    <col min="7696" max="7696" width="5.21875" style="586" customWidth="1"/>
    <col min="7697" max="7942" width="7.44140625" style="586"/>
    <col min="7943" max="7943" width="7.77734375" style="586" customWidth="1"/>
    <col min="7944" max="7944" width="14" style="586" customWidth="1"/>
    <col min="7945" max="7945" width="15.77734375" style="586" customWidth="1"/>
    <col min="7946" max="7946" width="46" style="586" customWidth="1"/>
    <col min="7947" max="7947" width="3.77734375" style="586" customWidth="1"/>
    <col min="7948" max="7948" width="14" style="586" customWidth="1"/>
    <col min="7949" max="7949" width="7.44140625" style="586"/>
    <col min="7950" max="7950" width="10.44140625" style="586" customWidth="1"/>
    <col min="7951" max="7951" width="29.77734375" style="586" customWidth="1"/>
    <col min="7952" max="7952" width="5.21875" style="586" customWidth="1"/>
    <col min="7953" max="8198" width="7.44140625" style="586"/>
    <col min="8199" max="8199" width="7.77734375" style="586" customWidth="1"/>
    <col min="8200" max="8200" width="14" style="586" customWidth="1"/>
    <col min="8201" max="8201" width="15.77734375" style="586" customWidth="1"/>
    <col min="8202" max="8202" width="46" style="586" customWidth="1"/>
    <col min="8203" max="8203" width="3.77734375" style="586" customWidth="1"/>
    <col min="8204" max="8204" width="14" style="586" customWidth="1"/>
    <col min="8205" max="8205" width="7.44140625" style="586"/>
    <col min="8206" max="8206" width="10.44140625" style="586" customWidth="1"/>
    <col min="8207" max="8207" width="29.77734375" style="586" customWidth="1"/>
    <col min="8208" max="8208" width="5.21875" style="586" customWidth="1"/>
    <col min="8209" max="8454" width="7.44140625" style="586"/>
    <col min="8455" max="8455" width="7.77734375" style="586" customWidth="1"/>
    <col min="8456" max="8456" width="14" style="586" customWidth="1"/>
    <col min="8457" max="8457" width="15.77734375" style="586" customWidth="1"/>
    <col min="8458" max="8458" width="46" style="586" customWidth="1"/>
    <col min="8459" max="8459" width="3.77734375" style="586" customWidth="1"/>
    <col min="8460" max="8460" width="14" style="586" customWidth="1"/>
    <col min="8461" max="8461" width="7.44140625" style="586"/>
    <col min="8462" max="8462" width="10.44140625" style="586" customWidth="1"/>
    <col min="8463" max="8463" width="29.77734375" style="586" customWidth="1"/>
    <col min="8464" max="8464" width="5.21875" style="586" customWidth="1"/>
    <col min="8465" max="8710" width="7.44140625" style="586"/>
    <col min="8711" max="8711" width="7.77734375" style="586" customWidth="1"/>
    <col min="8712" max="8712" width="14" style="586" customWidth="1"/>
    <col min="8713" max="8713" width="15.77734375" style="586" customWidth="1"/>
    <col min="8714" max="8714" width="46" style="586" customWidth="1"/>
    <col min="8715" max="8715" width="3.77734375" style="586" customWidth="1"/>
    <col min="8716" max="8716" width="14" style="586" customWidth="1"/>
    <col min="8717" max="8717" width="7.44140625" style="586"/>
    <col min="8718" max="8718" width="10.44140625" style="586" customWidth="1"/>
    <col min="8719" max="8719" width="29.77734375" style="586" customWidth="1"/>
    <col min="8720" max="8720" width="5.21875" style="586" customWidth="1"/>
    <col min="8721" max="8966" width="7.44140625" style="586"/>
    <col min="8967" max="8967" width="7.77734375" style="586" customWidth="1"/>
    <col min="8968" max="8968" width="14" style="586" customWidth="1"/>
    <col min="8969" max="8969" width="15.77734375" style="586" customWidth="1"/>
    <col min="8970" max="8970" width="46" style="586" customWidth="1"/>
    <col min="8971" max="8971" width="3.77734375" style="586" customWidth="1"/>
    <col min="8972" max="8972" width="14" style="586" customWidth="1"/>
    <col min="8973" max="8973" width="7.44140625" style="586"/>
    <col min="8974" max="8974" width="10.44140625" style="586" customWidth="1"/>
    <col min="8975" max="8975" width="29.77734375" style="586" customWidth="1"/>
    <col min="8976" max="8976" width="5.21875" style="586" customWidth="1"/>
    <col min="8977" max="9222" width="7.44140625" style="586"/>
    <col min="9223" max="9223" width="7.77734375" style="586" customWidth="1"/>
    <col min="9224" max="9224" width="14" style="586" customWidth="1"/>
    <col min="9225" max="9225" width="15.77734375" style="586" customWidth="1"/>
    <col min="9226" max="9226" width="46" style="586" customWidth="1"/>
    <col min="9227" max="9227" width="3.77734375" style="586" customWidth="1"/>
    <col min="9228" max="9228" width="14" style="586" customWidth="1"/>
    <col min="9229" max="9229" width="7.44140625" style="586"/>
    <col min="9230" max="9230" width="10.44140625" style="586" customWidth="1"/>
    <col min="9231" max="9231" width="29.77734375" style="586" customWidth="1"/>
    <col min="9232" max="9232" width="5.21875" style="586" customWidth="1"/>
    <col min="9233" max="9478" width="7.44140625" style="586"/>
    <col min="9479" max="9479" width="7.77734375" style="586" customWidth="1"/>
    <col min="9480" max="9480" width="14" style="586" customWidth="1"/>
    <col min="9481" max="9481" width="15.77734375" style="586" customWidth="1"/>
    <col min="9482" max="9482" width="46" style="586" customWidth="1"/>
    <col min="9483" max="9483" width="3.77734375" style="586" customWidth="1"/>
    <col min="9484" max="9484" width="14" style="586" customWidth="1"/>
    <col min="9485" max="9485" width="7.44140625" style="586"/>
    <col min="9486" max="9486" width="10.44140625" style="586" customWidth="1"/>
    <col min="9487" max="9487" width="29.77734375" style="586" customWidth="1"/>
    <col min="9488" max="9488" width="5.21875" style="586" customWidth="1"/>
    <col min="9489" max="9734" width="7.44140625" style="586"/>
    <col min="9735" max="9735" width="7.77734375" style="586" customWidth="1"/>
    <col min="9736" max="9736" width="14" style="586" customWidth="1"/>
    <col min="9737" max="9737" width="15.77734375" style="586" customWidth="1"/>
    <col min="9738" max="9738" width="46" style="586" customWidth="1"/>
    <col min="9739" max="9739" width="3.77734375" style="586" customWidth="1"/>
    <col min="9740" max="9740" width="14" style="586" customWidth="1"/>
    <col min="9741" max="9741" width="7.44140625" style="586"/>
    <col min="9742" max="9742" width="10.44140625" style="586" customWidth="1"/>
    <col min="9743" max="9743" width="29.77734375" style="586" customWidth="1"/>
    <col min="9744" max="9744" width="5.21875" style="586" customWidth="1"/>
    <col min="9745" max="9990" width="7.44140625" style="586"/>
    <col min="9991" max="9991" width="7.77734375" style="586" customWidth="1"/>
    <col min="9992" max="9992" width="14" style="586" customWidth="1"/>
    <col min="9993" max="9993" width="15.77734375" style="586" customWidth="1"/>
    <col min="9994" max="9994" width="46" style="586" customWidth="1"/>
    <col min="9995" max="9995" width="3.77734375" style="586" customWidth="1"/>
    <col min="9996" max="9996" width="14" style="586" customWidth="1"/>
    <col min="9997" max="9997" width="7.44140625" style="586"/>
    <col min="9998" max="9998" width="10.44140625" style="586" customWidth="1"/>
    <col min="9999" max="9999" width="29.77734375" style="586" customWidth="1"/>
    <col min="10000" max="10000" width="5.21875" style="586" customWidth="1"/>
    <col min="10001" max="10246" width="7.44140625" style="586"/>
    <col min="10247" max="10247" width="7.77734375" style="586" customWidth="1"/>
    <col min="10248" max="10248" width="14" style="586" customWidth="1"/>
    <col min="10249" max="10249" width="15.77734375" style="586" customWidth="1"/>
    <col min="10250" max="10250" width="46" style="586" customWidth="1"/>
    <col min="10251" max="10251" width="3.77734375" style="586" customWidth="1"/>
    <col min="10252" max="10252" width="14" style="586" customWidth="1"/>
    <col min="10253" max="10253" width="7.44140625" style="586"/>
    <col min="10254" max="10254" width="10.44140625" style="586" customWidth="1"/>
    <col min="10255" max="10255" width="29.77734375" style="586" customWidth="1"/>
    <col min="10256" max="10256" width="5.21875" style="586" customWidth="1"/>
    <col min="10257" max="10502" width="7.44140625" style="586"/>
    <col min="10503" max="10503" width="7.77734375" style="586" customWidth="1"/>
    <col min="10504" max="10504" width="14" style="586" customWidth="1"/>
    <col min="10505" max="10505" width="15.77734375" style="586" customWidth="1"/>
    <col min="10506" max="10506" width="46" style="586" customWidth="1"/>
    <col min="10507" max="10507" width="3.77734375" style="586" customWidth="1"/>
    <col min="10508" max="10508" width="14" style="586" customWidth="1"/>
    <col min="10509" max="10509" width="7.44140625" style="586"/>
    <col min="10510" max="10510" width="10.44140625" style="586" customWidth="1"/>
    <col min="10511" max="10511" width="29.77734375" style="586" customWidth="1"/>
    <col min="10512" max="10512" width="5.21875" style="586" customWidth="1"/>
    <col min="10513" max="10758" width="7.44140625" style="586"/>
    <col min="10759" max="10759" width="7.77734375" style="586" customWidth="1"/>
    <col min="10760" max="10760" width="14" style="586" customWidth="1"/>
    <col min="10761" max="10761" width="15.77734375" style="586" customWidth="1"/>
    <col min="10762" max="10762" width="46" style="586" customWidth="1"/>
    <col min="10763" max="10763" width="3.77734375" style="586" customWidth="1"/>
    <col min="10764" max="10764" width="14" style="586" customWidth="1"/>
    <col min="10765" max="10765" width="7.44140625" style="586"/>
    <col min="10766" max="10766" width="10.44140625" style="586" customWidth="1"/>
    <col min="10767" max="10767" width="29.77734375" style="586" customWidth="1"/>
    <col min="10768" max="10768" width="5.21875" style="586" customWidth="1"/>
    <col min="10769" max="11014" width="7.44140625" style="586"/>
    <col min="11015" max="11015" width="7.77734375" style="586" customWidth="1"/>
    <col min="11016" max="11016" width="14" style="586" customWidth="1"/>
    <col min="11017" max="11017" width="15.77734375" style="586" customWidth="1"/>
    <col min="11018" max="11018" width="46" style="586" customWidth="1"/>
    <col min="11019" max="11019" width="3.77734375" style="586" customWidth="1"/>
    <col min="11020" max="11020" width="14" style="586" customWidth="1"/>
    <col min="11021" max="11021" width="7.44140625" style="586"/>
    <col min="11022" max="11022" width="10.44140625" style="586" customWidth="1"/>
    <col min="11023" max="11023" width="29.77734375" style="586" customWidth="1"/>
    <col min="11024" max="11024" width="5.21875" style="586" customWidth="1"/>
    <col min="11025" max="11270" width="7.44140625" style="586"/>
    <col min="11271" max="11271" width="7.77734375" style="586" customWidth="1"/>
    <col min="11272" max="11272" width="14" style="586" customWidth="1"/>
    <col min="11273" max="11273" width="15.77734375" style="586" customWidth="1"/>
    <col min="11274" max="11274" width="46" style="586" customWidth="1"/>
    <col min="11275" max="11275" width="3.77734375" style="586" customWidth="1"/>
    <col min="11276" max="11276" width="14" style="586" customWidth="1"/>
    <col min="11277" max="11277" width="7.44140625" style="586"/>
    <col min="11278" max="11278" width="10.44140625" style="586" customWidth="1"/>
    <col min="11279" max="11279" width="29.77734375" style="586" customWidth="1"/>
    <col min="11280" max="11280" width="5.21875" style="586" customWidth="1"/>
    <col min="11281" max="11526" width="7.44140625" style="586"/>
    <col min="11527" max="11527" width="7.77734375" style="586" customWidth="1"/>
    <col min="11528" max="11528" width="14" style="586" customWidth="1"/>
    <col min="11529" max="11529" width="15.77734375" style="586" customWidth="1"/>
    <col min="11530" max="11530" width="46" style="586" customWidth="1"/>
    <col min="11531" max="11531" width="3.77734375" style="586" customWidth="1"/>
    <col min="11532" max="11532" width="14" style="586" customWidth="1"/>
    <col min="11533" max="11533" width="7.44140625" style="586"/>
    <col min="11534" max="11534" width="10.44140625" style="586" customWidth="1"/>
    <col min="11535" max="11535" width="29.77734375" style="586" customWidth="1"/>
    <col min="11536" max="11536" width="5.21875" style="586" customWidth="1"/>
    <col min="11537" max="11782" width="7.44140625" style="586"/>
    <col min="11783" max="11783" width="7.77734375" style="586" customWidth="1"/>
    <col min="11784" max="11784" width="14" style="586" customWidth="1"/>
    <col min="11785" max="11785" width="15.77734375" style="586" customWidth="1"/>
    <col min="11786" max="11786" width="46" style="586" customWidth="1"/>
    <col min="11787" max="11787" width="3.77734375" style="586" customWidth="1"/>
    <col min="11788" max="11788" width="14" style="586" customWidth="1"/>
    <col min="11789" max="11789" width="7.44140625" style="586"/>
    <col min="11790" max="11790" width="10.44140625" style="586" customWidth="1"/>
    <col min="11791" max="11791" width="29.77734375" style="586" customWidth="1"/>
    <col min="11792" max="11792" width="5.21875" style="586" customWidth="1"/>
    <col min="11793" max="12038" width="7.44140625" style="586"/>
    <col min="12039" max="12039" width="7.77734375" style="586" customWidth="1"/>
    <col min="12040" max="12040" width="14" style="586" customWidth="1"/>
    <col min="12041" max="12041" width="15.77734375" style="586" customWidth="1"/>
    <col min="12042" max="12042" width="46" style="586" customWidth="1"/>
    <col min="12043" max="12043" width="3.77734375" style="586" customWidth="1"/>
    <col min="12044" max="12044" width="14" style="586" customWidth="1"/>
    <col min="12045" max="12045" width="7.44140625" style="586"/>
    <col min="12046" max="12046" width="10.44140625" style="586" customWidth="1"/>
    <col min="12047" max="12047" width="29.77734375" style="586" customWidth="1"/>
    <col min="12048" max="12048" width="5.21875" style="586" customWidth="1"/>
    <col min="12049" max="12294" width="7.44140625" style="586"/>
    <col min="12295" max="12295" width="7.77734375" style="586" customWidth="1"/>
    <col min="12296" max="12296" width="14" style="586" customWidth="1"/>
    <col min="12297" max="12297" width="15.77734375" style="586" customWidth="1"/>
    <col min="12298" max="12298" width="46" style="586" customWidth="1"/>
    <col min="12299" max="12299" width="3.77734375" style="586" customWidth="1"/>
    <col min="12300" max="12300" width="14" style="586" customWidth="1"/>
    <col min="12301" max="12301" width="7.44140625" style="586"/>
    <col min="12302" max="12302" width="10.44140625" style="586" customWidth="1"/>
    <col min="12303" max="12303" width="29.77734375" style="586" customWidth="1"/>
    <col min="12304" max="12304" width="5.21875" style="586" customWidth="1"/>
    <col min="12305" max="12550" width="7.44140625" style="586"/>
    <col min="12551" max="12551" width="7.77734375" style="586" customWidth="1"/>
    <col min="12552" max="12552" width="14" style="586" customWidth="1"/>
    <col min="12553" max="12553" width="15.77734375" style="586" customWidth="1"/>
    <col min="12554" max="12554" width="46" style="586" customWidth="1"/>
    <col min="12555" max="12555" width="3.77734375" style="586" customWidth="1"/>
    <col min="12556" max="12556" width="14" style="586" customWidth="1"/>
    <col min="12557" max="12557" width="7.44140625" style="586"/>
    <col min="12558" max="12558" width="10.44140625" style="586" customWidth="1"/>
    <col min="12559" max="12559" width="29.77734375" style="586" customWidth="1"/>
    <col min="12560" max="12560" width="5.21875" style="586" customWidth="1"/>
    <col min="12561" max="12806" width="7.44140625" style="586"/>
    <col min="12807" max="12807" width="7.77734375" style="586" customWidth="1"/>
    <col min="12808" max="12808" width="14" style="586" customWidth="1"/>
    <col min="12809" max="12809" width="15.77734375" style="586" customWidth="1"/>
    <col min="12810" max="12810" width="46" style="586" customWidth="1"/>
    <col min="12811" max="12811" width="3.77734375" style="586" customWidth="1"/>
    <col min="12812" max="12812" width="14" style="586" customWidth="1"/>
    <col min="12813" max="12813" width="7.44140625" style="586"/>
    <col min="12814" max="12814" width="10.44140625" style="586" customWidth="1"/>
    <col min="12815" max="12815" width="29.77734375" style="586" customWidth="1"/>
    <col min="12816" max="12816" width="5.21875" style="586" customWidth="1"/>
    <col min="12817" max="13062" width="7.44140625" style="586"/>
    <col min="13063" max="13063" width="7.77734375" style="586" customWidth="1"/>
    <col min="13064" max="13064" width="14" style="586" customWidth="1"/>
    <col min="13065" max="13065" width="15.77734375" style="586" customWidth="1"/>
    <col min="13066" max="13066" width="46" style="586" customWidth="1"/>
    <col min="13067" max="13067" width="3.77734375" style="586" customWidth="1"/>
    <col min="13068" max="13068" width="14" style="586" customWidth="1"/>
    <col min="13069" max="13069" width="7.44140625" style="586"/>
    <col min="13070" max="13070" width="10.44140625" style="586" customWidth="1"/>
    <col min="13071" max="13071" width="29.77734375" style="586" customWidth="1"/>
    <col min="13072" max="13072" width="5.21875" style="586" customWidth="1"/>
    <col min="13073" max="13318" width="7.44140625" style="586"/>
    <col min="13319" max="13319" width="7.77734375" style="586" customWidth="1"/>
    <col min="13320" max="13320" width="14" style="586" customWidth="1"/>
    <col min="13321" max="13321" width="15.77734375" style="586" customWidth="1"/>
    <col min="13322" max="13322" width="46" style="586" customWidth="1"/>
    <col min="13323" max="13323" width="3.77734375" style="586" customWidth="1"/>
    <col min="13324" max="13324" width="14" style="586" customWidth="1"/>
    <col min="13325" max="13325" width="7.44140625" style="586"/>
    <col min="13326" max="13326" width="10.44140625" style="586" customWidth="1"/>
    <col min="13327" max="13327" width="29.77734375" style="586" customWidth="1"/>
    <col min="13328" max="13328" width="5.21875" style="586" customWidth="1"/>
    <col min="13329" max="13574" width="7.44140625" style="586"/>
    <col min="13575" max="13575" width="7.77734375" style="586" customWidth="1"/>
    <col min="13576" max="13576" width="14" style="586" customWidth="1"/>
    <col min="13577" max="13577" width="15.77734375" style="586" customWidth="1"/>
    <col min="13578" max="13578" width="46" style="586" customWidth="1"/>
    <col min="13579" max="13579" width="3.77734375" style="586" customWidth="1"/>
    <col min="13580" max="13580" width="14" style="586" customWidth="1"/>
    <col min="13581" max="13581" width="7.44140625" style="586"/>
    <col min="13582" max="13582" width="10.44140625" style="586" customWidth="1"/>
    <col min="13583" max="13583" width="29.77734375" style="586" customWidth="1"/>
    <col min="13584" max="13584" width="5.21875" style="586" customWidth="1"/>
    <col min="13585" max="13830" width="7.44140625" style="586"/>
    <col min="13831" max="13831" width="7.77734375" style="586" customWidth="1"/>
    <col min="13832" max="13832" width="14" style="586" customWidth="1"/>
    <col min="13833" max="13833" width="15.77734375" style="586" customWidth="1"/>
    <col min="13834" max="13834" width="46" style="586" customWidth="1"/>
    <col min="13835" max="13835" width="3.77734375" style="586" customWidth="1"/>
    <col min="13836" max="13836" width="14" style="586" customWidth="1"/>
    <col min="13837" max="13837" width="7.44140625" style="586"/>
    <col min="13838" max="13838" width="10.44140625" style="586" customWidth="1"/>
    <col min="13839" max="13839" width="29.77734375" style="586" customWidth="1"/>
    <col min="13840" max="13840" width="5.21875" style="586" customWidth="1"/>
    <col min="13841" max="14086" width="7.44140625" style="586"/>
    <col min="14087" max="14087" width="7.77734375" style="586" customWidth="1"/>
    <col min="14088" max="14088" width="14" style="586" customWidth="1"/>
    <col min="14089" max="14089" width="15.77734375" style="586" customWidth="1"/>
    <col min="14090" max="14090" width="46" style="586" customWidth="1"/>
    <col min="14091" max="14091" width="3.77734375" style="586" customWidth="1"/>
    <col min="14092" max="14092" width="14" style="586" customWidth="1"/>
    <col min="14093" max="14093" width="7.44140625" style="586"/>
    <col min="14094" max="14094" width="10.44140625" style="586" customWidth="1"/>
    <col min="14095" max="14095" width="29.77734375" style="586" customWidth="1"/>
    <col min="14096" max="14096" width="5.21875" style="586" customWidth="1"/>
    <col min="14097" max="14342" width="7.44140625" style="586"/>
    <col min="14343" max="14343" width="7.77734375" style="586" customWidth="1"/>
    <col min="14344" max="14344" width="14" style="586" customWidth="1"/>
    <col min="14345" max="14345" width="15.77734375" style="586" customWidth="1"/>
    <col min="14346" max="14346" width="46" style="586" customWidth="1"/>
    <col min="14347" max="14347" width="3.77734375" style="586" customWidth="1"/>
    <col min="14348" max="14348" width="14" style="586" customWidth="1"/>
    <col min="14349" max="14349" width="7.44140625" style="586"/>
    <col min="14350" max="14350" width="10.44140625" style="586" customWidth="1"/>
    <col min="14351" max="14351" width="29.77734375" style="586" customWidth="1"/>
    <col min="14352" max="14352" width="5.21875" style="586" customWidth="1"/>
    <col min="14353" max="14598" width="7.44140625" style="586"/>
    <col min="14599" max="14599" width="7.77734375" style="586" customWidth="1"/>
    <col min="14600" max="14600" width="14" style="586" customWidth="1"/>
    <col min="14601" max="14601" width="15.77734375" style="586" customWidth="1"/>
    <col min="14602" max="14602" width="46" style="586" customWidth="1"/>
    <col min="14603" max="14603" width="3.77734375" style="586" customWidth="1"/>
    <col min="14604" max="14604" width="14" style="586" customWidth="1"/>
    <col min="14605" max="14605" width="7.44140625" style="586"/>
    <col min="14606" max="14606" width="10.44140625" style="586" customWidth="1"/>
    <col min="14607" max="14607" width="29.77734375" style="586" customWidth="1"/>
    <col min="14608" max="14608" width="5.21875" style="586" customWidth="1"/>
    <col min="14609" max="14854" width="7.44140625" style="586"/>
    <col min="14855" max="14855" width="7.77734375" style="586" customWidth="1"/>
    <col min="14856" max="14856" width="14" style="586" customWidth="1"/>
    <col min="14857" max="14857" width="15.77734375" style="586" customWidth="1"/>
    <col min="14858" max="14858" width="46" style="586" customWidth="1"/>
    <col min="14859" max="14859" width="3.77734375" style="586" customWidth="1"/>
    <col min="14860" max="14860" width="14" style="586" customWidth="1"/>
    <col min="14861" max="14861" width="7.44140625" style="586"/>
    <col min="14862" max="14862" width="10.44140625" style="586" customWidth="1"/>
    <col min="14863" max="14863" width="29.77734375" style="586" customWidth="1"/>
    <col min="14864" max="14864" width="5.21875" style="586" customWidth="1"/>
    <col min="14865" max="15110" width="7.44140625" style="586"/>
    <col min="15111" max="15111" width="7.77734375" style="586" customWidth="1"/>
    <col min="15112" max="15112" width="14" style="586" customWidth="1"/>
    <col min="15113" max="15113" width="15.77734375" style="586" customWidth="1"/>
    <col min="15114" max="15114" width="46" style="586" customWidth="1"/>
    <col min="15115" max="15115" width="3.77734375" style="586" customWidth="1"/>
    <col min="15116" max="15116" width="14" style="586" customWidth="1"/>
    <col min="15117" max="15117" width="7.44140625" style="586"/>
    <col min="15118" max="15118" width="10.44140625" style="586" customWidth="1"/>
    <col min="15119" max="15119" width="29.77734375" style="586" customWidth="1"/>
    <col min="15120" max="15120" width="5.21875" style="586" customWidth="1"/>
    <col min="15121" max="15366" width="7.44140625" style="586"/>
    <col min="15367" max="15367" width="7.77734375" style="586" customWidth="1"/>
    <col min="15368" max="15368" width="14" style="586" customWidth="1"/>
    <col min="15369" max="15369" width="15.77734375" style="586" customWidth="1"/>
    <col min="15370" max="15370" width="46" style="586" customWidth="1"/>
    <col min="15371" max="15371" width="3.77734375" style="586" customWidth="1"/>
    <col min="15372" max="15372" width="14" style="586" customWidth="1"/>
    <col min="15373" max="15373" width="7.44140625" style="586"/>
    <col min="15374" max="15374" width="10.44140625" style="586" customWidth="1"/>
    <col min="15375" max="15375" width="29.77734375" style="586" customWidth="1"/>
    <col min="15376" max="15376" width="5.21875" style="586" customWidth="1"/>
    <col min="15377" max="15622" width="7.44140625" style="586"/>
    <col min="15623" max="15623" width="7.77734375" style="586" customWidth="1"/>
    <col min="15624" max="15624" width="14" style="586" customWidth="1"/>
    <col min="15625" max="15625" width="15.77734375" style="586" customWidth="1"/>
    <col min="15626" max="15626" width="46" style="586" customWidth="1"/>
    <col min="15627" max="15627" width="3.77734375" style="586" customWidth="1"/>
    <col min="15628" max="15628" width="14" style="586" customWidth="1"/>
    <col min="15629" max="15629" width="7.44140625" style="586"/>
    <col min="15630" max="15630" width="10.44140625" style="586" customWidth="1"/>
    <col min="15631" max="15631" width="29.77734375" style="586" customWidth="1"/>
    <col min="15632" max="15632" width="5.21875" style="586" customWidth="1"/>
    <col min="15633" max="15878" width="7.44140625" style="586"/>
    <col min="15879" max="15879" width="7.77734375" style="586" customWidth="1"/>
    <col min="15880" max="15880" width="14" style="586" customWidth="1"/>
    <col min="15881" max="15881" width="15.77734375" style="586" customWidth="1"/>
    <col min="15882" max="15882" width="46" style="586" customWidth="1"/>
    <col min="15883" max="15883" width="3.77734375" style="586" customWidth="1"/>
    <col min="15884" max="15884" width="14" style="586" customWidth="1"/>
    <col min="15885" max="15885" width="7.44140625" style="586"/>
    <col min="15886" max="15886" width="10.44140625" style="586" customWidth="1"/>
    <col min="15887" max="15887" width="29.77734375" style="586" customWidth="1"/>
    <col min="15888" max="15888" width="5.21875" style="586" customWidth="1"/>
    <col min="15889" max="16134" width="7.44140625" style="586"/>
    <col min="16135" max="16135" width="7.77734375" style="586" customWidth="1"/>
    <col min="16136" max="16136" width="14" style="586" customWidth="1"/>
    <col min="16137" max="16137" width="15.77734375" style="586" customWidth="1"/>
    <col min="16138" max="16138" width="46" style="586" customWidth="1"/>
    <col min="16139" max="16139" width="3.77734375" style="586" customWidth="1"/>
    <col min="16140" max="16140" width="14" style="586" customWidth="1"/>
    <col min="16141" max="16141" width="7.44140625" style="586"/>
    <col min="16142" max="16142" width="10.44140625" style="586" customWidth="1"/>
    <col min="16143" max="16143" width="29.77734375" style="586" customWidth="1"/>
    <col min="16144" max="16144" width="5.21875" style="586" customWidth="1"/>
    <col min="16145" max="16384" width="7.44140625" style="586"/>
  </cols>
  <sheetData>
    <row r="1" spans="1:16">
      <c r="A1" s="585" t="s">
        <v>673</v>
      </c>
    </row>
    <row r="2" spans="1:16">
      <c r="A2" s="586" t="s">
        <v>674</v>
      </c>
    </row>
    <row r="3" spans="1:16" ht="12.6" thickBot="1">
      <c r="A3" s="586" t="s">
        <v>675</v>
      </c>
      <c r="B3" s="587"/>
      <c r="C3" s="587"/>
      <c r="D3" s="587"/>
      <c r="E3" s="587"/>
      <c r="F3" s="587"/>
      <c r="G3" s="587"/>
      <c r="H3" s="587"/>
      <c r="I3" s="587"/>
      <c r="J3" s="587"/>
      <c r="L3" s="587"/>
      <c r="M3" s="587"/>
      <c r="N3" s="587"/>
      <c r="O3" s="587"/>
    </row>
    <row r="4" spans="1:16" ht="13.2" customHeight="1">
      <c r="B4" s="1875" t="s">
        <v>676</v>
      </c>
      <c r="C4" s="1824" t="s">
        <v>993</v>
      </c>
      <c r="D4" s="1825"/>
      <c r="E4" s="1886" t="s">
        <v>994</v>
      </c>
      <c r="F4" s="1839"/>
      <c r="G4" s="1883" t="s">
        <v>995</v>
      </c>
      <c r="H4" s="1884"/>
      <c r="I4" s="1883"/>
      <c r="J4" s="1885"/>
      <c r="K4" s="587"/>
      <c r="P4" s="587"/>
    </row>
    <row r="5" spans="1:16">
      <c r="B5" s="1841"/>
      <c r="C5" s="1826"/>
      <c r="D5" s="1827"/>
      <c r="E5" s="1878"/>
      <c r="F5" s="1840"/>
      <c r="G5" s="1855"/>
      <c r="H5" s="1856"/>
      <c r="I5" s="1853"/>
      <c r="J5" s="1858"/>
      <c r="K5" s="587"/>
      <c r="P5" s="587"/>
    </row>
    <row r="6" spans="1:16">
      <c r="B6" s="1841" t="s">
        <v>677</v>
      </c>
      <c r="C6" s="1828" t="s">
        <v>996</v>
      </c>
      <c r="D6" s="1829"/>
      <c r="E6" s="1876" t="s">
        <v>994</v>
      </c>
      <c r="F6" s="1879"/>
      <c r="G6" s="1851" t="s">
        <v>995</v>
      </c>
      <c r="H6" s="1852"/>
      <c r="I6" s="1851"/>
      <c r="J6" s="1857"/>
      <c r="K6" s="587"/>
      <c r="P6" s="587"/>
    </row>
    <row r="7" spans="1:16">
      <c r="B7" s="1841"/>
      <c r="C7" s="1826"/>
      <c r="D7" s="1827"/>
      <c r="E7" s="1877"/>
      <c r="F7" s="1880"/>
      <c r="G7" s="1853"/>
      <c r="H7" s="1854"/>
      <c r="I7" s="1853"/>
      <c r="J7" s="1858"/>
      <c r="K7" s="587"/>
      <c r="P7" s="587"/>
    </row>
    <row r="8" spans="1:16">
      <c r="B8" s="1841" t="s">
        <v>678</v>
      </c>
      <c r="C8" s="1828" t="s">
        <v>996</v>
      </c>
      <c r="D8" s="1829"/>
      <c r="E8" s="1878" t="s">
        <v>994</v>
      </c>
      <c r="F8" s="1881"/>
      <c r="G8" s="1855" t="s">
        <v>995</v>
      </c>
      <c r="H8" s="1856"/>
      <c r="I8" s="1851"/>
      <c r="J8" s="1857"/>
      <c r="K8" s="587"/>
      <c r="P8" s="587"/>
    </row>
    <row r="9" spans="1:16">
      <c r="B9" s="1841"/>
      <c r="C9" s="1826"/>
      <c r="D9" s="1827"/>
      <c r="E9" s="1877"/>
      <c r="F9" s="1882"/>
      <c r="G9" s="1853"/>
      <c r="H9" s="1854"/>
      <c r="I9" s="1853"/>
      <c r="J9" s="1858"/>
      <c r="K9" s="587"/>
      <c r="P9" s="587"/>
    </row>
    <row r="10" spans="1:16">
      <c r="B10" s="1841" t="s">
        <v>679</v>
      </c>
      <c r="C10" s="1843" t="s">
        <v>1049</v>
      </c>
      <c r="D10" s="1844"/>
      <c r="E10" s="1844"/>
      <c r="F10" s="1844"/>
      <c r="G10" s="1844"/>
      <c r="H10" s="1844"/>
      <c r="I10" s="1844"/>
      <c r="J10" s="1845"/>
      <c r="K10" s="587"/>
      <c r="P10" s="587"/>
    </row>
    <row r="11" spans="1:16" ht="12.6" thickBot="1">
      <c r="B11" s="1842"/>
      <c r="C11" s="1846"/>
      <c r="D11" s="1847"/>
      <c r="E11" s="1847"/>
      <c r="F11" s="1847"/>
      <c r="G11" s="1847"/>
      <c r="H11" s="1847"/>
      <c r="I11" s="1847"/>
      <c r="J11" s="1848"/>
      <c r="K11" s="587"/>
      <c r="P11" s="587"/>
    </row>
    <row r="13" spans="1:16" ht="13.8" thickBot="1">
      <c r="A13" s="1849" t="s">
        <v>997</v>
      </c>
      <c r="B13" s="1850"/>
      <c r="C13" s="1850"/>
      <c r="D13" s="721"/>
      <c r="E13" s="721"/>
      <c r="F13" s="721"/>
      <c r="G13" s="721"/>
      <c r="H13" s="721"/>
      <c r="I13" s="721"/>
      <c r="J13" s="587"/>
    </row>
    <row r="14" spans="1:16" ht="13.2" customHeight="1">
      <c r="B14" s="1862" t="s">
        <v>680</v>
      </c>
      <c r="C14" s="1863"/>
      <c r="D14" s="1863"/>
      <c r="E14" s="1692" t="s">
        <v>1003</v>
      </c>
      <c r="F14" s="1693"/>
      <c r="G14" s="1693"/>
      <c r="H14" s="1693"/>
      <c r="I14" s="1693"/>
      <c r="J14" s="1864"/>
      <c r="K14" s="719"/>
    </row>
    <row r="15" spans="1:16">
      <c r="B15" s="1821"/>
      <c r="C15" s="1822"/>
      <c r="D15" s="1822"/>
      <c r="E15" s="900"/>
      <c r="F15" s="957"/>
      <c r="G15" s="957"/>
      <c r="H15" s="957"/>
      <c r="I15" s="957"/>
      <c r="J15" s="1578"/>
      <c r="K15" s="719"/>
    </row>
    <row r="16" spans="1:16">
      <c r="B16" s="1815" t="s">
        <v>999</v>
      </c>
      <c r="C16" s="1816"/>
      <c r="D16" s="1816"/>
      <c r="E16" s="898" t="s">
        <v>1003</v>
      </c>
      <c r="F16" s="909"/>
      <c r="G16" s="909"/>
      <c r="H16" s="909"/>
      <c r="I16" s="909"/>
      <c r="J16" s="910"/>
      <c r="K16" s="719"/>
    </row>
    <row r="17" spans="1:16">
      <c r="B17" s="1821"/>
      <c r="C17" s="1822"/>
      <c r="D17" s="1822"/>
      <c r="E17" s="900"/>
      <c r="F17" s="957"/>
      <c r="G17" s="957"/>
      <c r="H17" s="957"/>
      <c r="I17" s="957"/>
      <c r="J17" s="1578"/>
      <c r="K17" s="719"/>
    </row>
    <row r="18" spans="1:16" ht="13.2" customHeight="1">
      <c r="B18" s="1830" t="s">
        <v>1004</v>
      </c>
      <c r="C18" s="1831"/>
      <c r="D18" s="1831"/>
      <c r="E18" s="1836" t="s">
        <v>1000</v>
      </c>
      <c r="F18" s="1837"/>
      <c r="G18" s="1837"/>
      <c r="H18" s="1837"/>
      <c r="I18" s="1837"/>
      <c r="J18" s="1838"/>
      <c r="K18" s="720"/>
    </row>
    <row r="19" spans="1:16" ht="13.2" customHeight="1">
      <c r="B19" s="1832"/>
      <c r="C19" s="1833"/>
      <c r="D19" s="1833"/>
      <c r="E19" s="1865" t="s">
        <v>1001</v>
      </c>
      <c r="F19" s="1866"/>
      <c r="G19" s="1866"/>
      <c r="H19" s="1866"/>
      <c r="I19" s="1866"/>
      <c r="J19" s="1867"/>
      <c r="K19" s="720"/>
    </row>
    <row r="20" spans="1:16" ht="13.2" customHeight="1">
      <c r="B20" s="1832"/>
      <c r="C20" s="1833"/>
      <c r="D20" s="1833"/>
      <c r="E20" s="1865"/>
      <c r="F20" s="1866"/>
      <c r="G20" s="1866"/>
      <c r="H20" s="1866"/>
      <c r="I20" s="1866"/>
      <c r="J20" s="1867"/>
      <c r="K20" s="720"/>
    </row>
    <row r="21" spans="1:16" ht="13.2" customHeight="1">
      <c r="B21" s="1832"/>
      <c r="C21" s="1833"/>
      <c r="D21" s="1833"/>
      <c r="E21" s="1836" t="s">
        <v>1002</v>
      </c>
      <c r="F21" s="1837"/>
      <c r="G21" s="1837"/>
      <c r="H21" s="1837"/>
      <c r="I21" s="1837"/>
      <c r="J21" s="1838"/>
      <c r="K21" s="720"/>
      <c r="P21" s="587"/>
    </row>
    <row r="22" spans="1:16" ht="13.2" customHeight="1">
      <c r="B22" s="1832"/>
      <c r="C22" s="1833"/>
      <c r="D22" s="1833"/>
      <c r="E22" s="1865" t="s">
        <v>1001</v>
      </c>
      <c r="F22" s="1866"/>
      <c r="G22" s="1866"/>
      <c r="H22" s="1866"/>
      <c r="I22" s="1866"/>
      <c r="J22" s="1867"/>
      <c r="K22" s="587"/>
      <c r="P22" s="587"/>
    </row>
    <row r="23" spans="1:16" ht="13.8" customHeight="1" thickBot="1">
      <c r="B23" s="1834"/>
      <c r="C23" s="1835"/>
      <c r="D23" s="1835"/>
      <c r="E23" s="1869"/>
      <c r="F23" s="1870"/>
      <c r="G23" s="1870"/>
      <c r="H23" s="1870"/>
      <c r="I23" s="1870"/>
      <c r="J23" s="1871"/>
      <c r="K23" s="587"/>
      <c r="P23" s="587"/>
    </row>
    <row r="24" spans="1:16">
      <c r="P24" s="587"/>
    </row>
    <row r="25" spans="1:16" ht="13.8" thickBot="1">
      <c r="A25" s="1849" t="s">
        <v>998</v>
      </c>
      <c r="B25" s="1850"/>
      <c r="C25" s="1850"/>
      <c r="D25" s="721"/>
      <c r="E25" s="721"/>
      <c r="F25" s="721"/>
      <c r="G25" s="721"/>
      <c r="H25" s="721"/>
      <c r="I25" s="721"/>
      <c r="P25" s="587"/>
    </row>
    <row r="26" spans="1:16" ht="13.2" customHeight="1">
      <c r="B26" s="1862" t="s">
        <v>681</v>
      </c>
      <c r="C26" s="1863"/>
      <c r="D26" s="1872"/>
      <c r="E26" s="1862" t="s">
        <v>682</v>
      </c>
      <c r="F26" s="1863"/>
      <c r="G26" s="1863"/>
      <c r="H26" s="1863"/>
      <c r="I26" s="1863"/>
      <c r="J26" s="1872"/>
      <c r="K26" s="587"/>
      <c r="P26" s="587"/>
    </row>
    <row r="27" spans="1:16">
      <c r="B27" s="1821"/>
      <c r="C27" s="1822"/>
      <c r="D27" s="1823"/>
      <c r="E27" s="1821"/>
      <c r="F27" s="1822"/>
      <c r="G27" s="1822"/>
      <c r="H27" s="1822"/>
      <c r="I27" s="1822"/>
      <c r="J27" s="1823"/>
      <c r="K27" s="587"/>
    </row>
    <row r="28" spans="1:16">
      <c r="B28" s="1815" t="s">
        <v>1005</v>
      </c>
      <c r="C28" s="1816"/>
      <c r="D28" s="1819"/>
      <c r="E28" s="1815" t="s">
        <v>682</v>
      </c>
      <c r="F28" s="1816"/>
      <c r="G28" s="1816"/>
      <c r="H28" s="1816"/>
      <c r="I28" s="1816"/>
      <c r="J28" s="1819"/>
      <c r="K28" s="587"/>
      <c r="P28" s="587"/>
    </row>
    <row r="29" spans="1:16">
      <c r="B29" s="1821"/>
      <c r="C29" s="1822"/>
      <c r="D29" s="1823"/>
      <c r="E29" s="1821"/>
      <c r="F29" s="1822"/>
      <c r="G29" s="1822"/>
      <c r="H29" s="1822"/>
      <c r="I29" s="1822"/>
      <c r="J29" s="1823"/>
      <c r="K29" s="587"/>
    </row>
    <row r="30" spans="1:16">
      <c r="B30" s="1815" t="s">
        <v>683</v>
      </c>
      <c r="C30" s="1816"/>
      <c r="D30" s="1819"/>
      <c r="E30" s="1815" t="s">
        <v>682</v>
      </c>
      <c r="F30" s="1816"/>
      <c r="G30" s="1816"/>
      <c r="H30" s="1816"/>
      <c r="I30" s="1816"/>
      <c r="J30" s="1819"/>
      <c r="K30" s="587"/>
    </row>
    <row r="31" spans="1:16">
      <c r="B31" s="1821"/>
      <c r="C31" s="1822"/>
      <c r="D31" s="1823"/>
      <c r="E31" s="1821"/>
      <c r="F31" s="1822"/>
      <c r="G31" s="1822"/>
      <c r="H31" s="1822"/>
      <c r="I31" s="1822"/>
      <c r="J31" s="1823"/>
      <c r="K31" s="587"/>
    </row>
    <row r="32" spans="1:16" ht="13.2" customHeight="1">
      <c r="B32" s="1815" t="s">
        <v>684</v>
      </c>
      <c r="C32" s="1816"/>
      <c r="D32" s="1819"/>
      <c r="E32" s="1815"/>
      <c r="F32" s="1816"/>
      <c r="G32" s="1873" t="s">
        <v>1006</v>
      </c>
      <c r="H32" s="1873"/>
      <c r="I32" s="1816"/>
      <c r="J32" s="1819"/>
      <c r="K32" s="587"/>
    </row>
    <row r="33" spans="1:12" ht="13.8" customHeight="1" thickBot="1">
      <c r="B33" s="1817"/>
      <c r="C33" s="1818"/>
      <c r="D33" s="1820"/>
      <c r="E33" s="1817"/>
      <c r="F33" s="1818"/>
      <c r="G33" s="1874"/>
      <c r="H33" s="1874"/>
      <c r="I33" s="1818"/>
      <c r="J33" s="1820"/>
      <c r="K33" s="587"/>
    </row>
    <row r="34" spans="1:12">
      <c r="B34" s="587"/>
      <c r="C34" s="587"/>
      <c r="D34" s="587"/>
      <c r="E34" s="587"/>
      <c r="F34" s="587"/>
      <c r="G34" s="587"/>
      <c r="H34" s="587"/>
      <c r="I34" s="587"/>
      <c r="J34" s="587"/>
      <c r="K34" s="587"/>
    </row>
    <row r="35" spans="1:12" ht="12.6" thickBot="1">
      <c r="A35" s="586" t="s">
        <v>685</v>
      </c>
    </row>
    <row r="36" spans="1:12" s="742" customFormat="1" ht="17.25" customHeight="1">
      <c r="A36" s="738"/>
      <c r="B36" s="739" t="s">
        <v>1007</v>
      </c>
      <c r="C36" s="740"/>
      <c r="D36" s="741"/>
      <c r="E36" s="741" t="s">
        <v>1008</v>
      </c>
      <c r="F36" s="741"/>
      <c r="G36" s="741"/>
      <c r="H36" s="741"/>
      <c r="I36" s="1860" t="s">
        <v>1009</v>
      </c>
      <c r="J36" s="1861"/>
      <c r="K36" s="743"/>
      <c r="L36" s="746"/>
    </row>
    <row r="37" spans="1:12" s="742" customFormat="1" ht="5.25" customHeight="1">
      <c r="A37" s="738"/>
      <c r="B37" s="743" t="s">
        <v>686</v>
      </c>
      <c r="C37" s="744"/>
      <c r="D37" s="744"/>
      <c r="E37" s="744"/>
      <c r="F37" s="744"/>
      <c r="G37" s="744"/>
      <c r="H37" s="744"/>
      <c r="I37" s="744"/>
      <c r="J37" s="744"/>
      <c r="K37" s="743"/>
      <c r="L37" s="746"/>
    </row>
    <row r="38" spans="1:12" s="742" customFormat="1">
      <c r="A38" s="738"/>
      <c r="B38" s="743" t="s">
        <v>1010</v>
      </c>
      <c r="C38" s="744"/>
      <c r="D38" s="744"/>
      <c r="E38" s="744"/>
      <c r="F38" s="745"/>
      <c r="G38" s="744"/>
      <c r="H38" s="744"/>
      <c r="I38" s="745"/>
      <c r="J38" s="745"/>
      <c r="K38" s="743"/>
      <c r="L38" s="746"/>
    </row>
    <row r="39" spans="1:12">
      <c r="B39" s="588" t="s">
        <v>1011</v>
      </c>
      <c r="C39" s="587"/>
      <c r="D39" s="587"/>
      <c r="E39" s="587"/>
      <c r="F39" s="587"/>
      <c r="G39" s="587" t="s">
        <v>1015</v>
      </c>
      <c r="H39" s="587"/>
      <c r="I39" s="587"/>
      <c r="J39" s="594"/>
      <c r="K39" s="588"/>
    </row>
    <row r="40" spans="1:12">
      <c r="B40" s="588" t="s">
        <v>1012</v>
      </c>
      <c r="C40" s="587"/>
      <c r="D40" s="587"/>
      <c r="E40" s="587"/>
      <c r="F40" s="587"/>
      <c r="G40" s="587" t="s">
        <v>1015</v>
      </c>
      <c r="H40" s="587"/>
      <c r="I40" s="587"/>
      <c r="J40" s="594"/>
      <c r="K40" s="588"/>
    </row>
    <row r="41" spans="1:12">
      <c r="B41" s="588" t="s">
        <v>1013</v>
      </c>
      <c r="C41" s="587"/>
      <c r="D41" s="587"/>
      <c r="E41" s="587"/>
      <c r="F41" s="587"/>
      <c r="G41" s="587" t="s">
        <v>1015</v>
      </c>
      <c r="H41" s="587"/>
      <c r="I41" s="587"/>
      <c r="J41" s="594"/>
      <c r="K41" s="588"/>
    </row>
    <row r="42" spans="1:12">
      <c r="B42" s="588" t="s">
        <v>1014</v>
      </c>
      <c r="C42" s="587"/>
      <c r="D42" s="587"/>
      <c r="E42" s="587"/>
      <c r="F42" s="587"/>
      <c r="G42" s="587" t="s">
        <v>1015</v>
      </c>
      <c r="H42" s="587"/>
      <c r="I42" s="587"/>
      <c r="J42" s="594"/>
      <c r="K42" s="588"/>
    </row>
    <row r="43" spans="1:12" ht="12.6" thickBot="1">
      <c r="B43" s="589"/>
      <c r="C43" s="590"/>
      <c r="D43" s="590"/>
      <c r="E43" s="590"/>
      <c r="F43" s="590"/>
      <c r="G43" s="590"/>
      <c r="H43" s="590"/>
      <c r="I43" s="590"/>
      <c r="J43" s="595"/>
      <c r="K43" s="588"/>
    </row>
    <row r="44" spans="1:12">
      <c r="B44" s="586" t="s">
        <v>687</v>
      </c>
    </row>
    <row r="45" spans="1:12">
      <c r="B45" s="587" t="s">
        <v>688</v>
      </c>
    </row>
    <row r="46" spans="1:12">
      <c r="B46" s="587" t="s">
        <v>689</v>
      </c>
    </row>
    <row r="47" spans="1:12">
      <c r="B47" s="587" t="s">
        <v>690</v>
      </c>
    </row>
    <row r="48" spans="1:12">
      <c r="A48" s="587"/>
    </row>
    <row r="49" spans="1:11">
      <c r="A49" s="587"/>
      <c r="B49" s="1868" t="s">
        <v>1016</v>
      </c>
      <c r="C49" s="747" t="s">
        <v>1017</v>
      </c>
      <c r="D49" s="587"/>
      <c r="E49" s="587"/>
      <c r="F49" s="587"/>
      <c r="G49" s="587"/>
      <c r="H49" s="587"/>
      <c r="I49" s="587"/>
    </row>
    <row r="50" spans="1:11">
      <c r="A50" s="587"/>
      <c r="B50" s="1868"/>
      <c r="C50" s="737" t="s">
        <v>1018</v>
      </c>
    </row>
    <row r="51" spans="1:11" ht="9.75" customHeight="1"/>
    <row r="52" spans="1:11" ht="12.6" thickBot="1">
      <c r="A52" s="586" t="s">
        <v>691</v>
      </c>
      <c r="B52" s="587"/>
      <c r="C52" s="587"/>
      <c r="D52" s="587"/>
      <c r="E52" s="587"/>
      <c r="F52" s="587"/>
      <c r="G52" s="587"/>
      <c r="H52" s="587"/>
      <c r="I52" s="587"/>
      <c r="J52" s="587"/>
      <c r="K52" s="587"/>
    </row>
    <row r="53" spans="1:11" ht="6.6" customHeight="1">
      <c r="B53" s="591"/>
      <c r="C53" s="592"/>
      <c r="D53" s="592"/>
      <c r="E53" s="592"/>
      <c r="F53" s="592"/>
      <c r="G53" s="592"/>
      <c r="H53" s="592"/>
      <c r="I53" s="592"/>
      <c r="J53" s="593"/>
      <c r="K53" s="588"/>
    </row>
    <row r="54" spans="1:11">
      <c r="B54" s="588"/>
      <c r="C54" s="587"/>
      <c r="D54" s="587"/>
      <c r="E54" s="587" t="s">
        <v>1019</v>
      </c>
      <c r="F54" s="1859"/>
      <c r="G54" s="1859"/>
      <c r="H54" s="1859"/>
      <c r="I54" s="1859"/>
      <c r="J54" s="594" t="s">
        <v>1020</v>
      </c>
      <c r="K54" s="588"/>
    </row>
    <row r="55" spans="1:11">
      <c r="B55" s="588"/>
      <c r="C55" s="587"/>
      <c r="D55" s="587"/>
      <c r="E55" s="587"/>
      <c r="F55" s="587"/>
      <c r="G55" s="587"/>
      <c r="H55" s="587"/>
      <c r="I55" s="587"/>
      <c r="J55" s="594"/>
      <c r="K55" s="588"/>
    </row>
    <row r="56" spans="1:11">
      <c r="B56" s="588" t="s">
        <v>692</v>
      </c>
      <c r="C56" s="587"/>
      <c r="D56" s="587"/>
      <c r="E56" s="587"/>
      <c r="F56" s="587"/>
      <c r="G56" s="587"/>
      <c r="H56" s="587"/>
      <c r="I56" s="587"/>
      <c r="J56" s="594"/>
      <c r="K56" s="588"/>
    </row>
    <row r="57" spans="1:11">
      <c r="B57" s="588" t="s">
        <v>693</v>
      </c>
      <c r="C57" s="587"/>
      <c r="D57" s="587"/>
      <c r="E57" s="587"/>
      <c r="F57" s="587"/>
      <c r="G57" s="587"/>
      <c r="H57" s="587"/>
      <c r="I57" s="587"/>
      <c r="J57" s="594"/>
      <c r="K57" s="588"/>
    </row>
    <row r="58" spans="1:11">
      <c r="B58" s="588" t="s">
        <v>694</v>
      </c>
      <c r="C58" s="587"/>
      <c r="D58" s="587"/>
      <c r="E58" s="587"/>
      <c r="F58" s="587"/>
      <c r="G58" s="587"/>
      <c r="H58" s="587"/>
      <c r="I58" s="587"/>
      <c r="J58" s="594"/>
      <c r="K58" s="588"/>
    </row>
    <row r="59" spans="1:11">
      <c r="B59" s="588" t="s">
        <v>693</v>
      </c>
      <c r="C59" s="587"/>
      <c r="D59" s="587"/>
      <c r="E59" s="587"/>
      <c r="F59" s="587"/>
      <c r="G59" s="587"/>
      <c r="H59" s="587"/>
      <c r="I59" s="587"/>
      <c r="J59" s="594"/>
      <c r="K59" s="588"/>
    </row>
    <row r="60" spans="1:11">
      <c r="B60" s="588" t="s">
        <v>695</v>
      </c>
      <c r="C60" s="587"/>
      <c r="D60" s="587"/>
      <c r="E60" s="587"/>
      <c r="F60" s="587"/>
      <c r="G60" s="587"/>
      <c r="H60" s="587"/>
      <c r="I60" s="587"/>
      <c r="J60" s="594"/>
      <c r="K60" s="588"/>
    </row>
    <row r="61" spans="1:11">
      <c r="B61" s="588" t="s">
        <v>693</v>
      </c>
      <c r="C61" s="587"/>
      <c r="D61" s="587"/>
      <c r="E61" s="587"/>
      <c r="F61" s="587"/>
      <c r="G61" s="587"/>
      <c r="H61" s="587"/>
      <c r="I61" s="587"/>
      <c r="J61" s="594"/>
      <c r="K61" s="588"/>
    </row>
    <row r="62" spans="1:11">
      <c r="B62" s="588"/>
      <c r="C62" s="587"/>
      <c r="D62" s="587"/>
      <c r="E62" s="587"/>
      <c r="F62" s="587"/>
      <c r="G62" s="587"/>
      <c r="H62" s="587"/>
      <c r="I62" s="587"/>
      <c r="J62" s="594"/>
      <c r="K62" s="588"/>
    </row>
    <row r="63" spans="1:11">
      <c r="B63" s="588" t="s">
        <v>1021</v>
      </c>
      <c r="C63" s="587"/>
      <c r="D63" s="587"/>
      <c r="E63" s="587" t="s">
        <v>1019</v>
      </c>
      <c r="F63" s="1859"/>
      <c r="G63" s="1859"/>
      <c r="H63" s="1859"/>
      <c r="I63" s="1859"/>
      <c r="J63" s="594" t="s">
        <v>1020</v>
      </c>
      <c r="K63" s="588"/>
    </row>
    <row r="64" spans="1:11" ht="12.6" thickBot="1">
      <c r="B64" s="589" t="s">
        <v>696</v>
      </c>
      <c r="C64" s="590"/>
      <c r="D64" s="590"/>
      <c r="E64" s="590"/>
      <c r="F64" s="590"/>
      <c r="G64" s="590"/>
      <c r="H64" s="590"/>
      <c r="I64" s="590"/>
      <c r="J64" s="595"/>
      <c r="K64" s="588"/>
    </row>
    <row r="67" spans="1:1">
      <c r="A67" s="587"/>
    </row>
    <row r="68" spans="1:1">
      <c r="A68" s="587"/>
    </row>
    <row r="69" spans="1:1">
      <c r="A69" s="587"/>
    </row>
  </sheetData>
  <mergeCells count="45">
    <mergeCell ref="E26:J27"/>
    <mergeCell ref="E28:J29"/>
    <mergeCell ref="A25:C25"/>
    <mergeCell ref="B4:B5"/>
    <mergeCell ref="B6:B7"/>
    <mergeCell ref="I8:J9"/>
    <mergeCell ref="E6:E7"/>
    <mergeCell ref="E8:E9"/>
    <mergeCell ref="F6:F7"/>
    <mergeCell ref="F8:F9"/>
    <mergeCell ref="G4:H5"/>
    <mergeCell ref="I4:J5"/>
    <mergeCell ref="E4:E5"/>
    <mergeCell ref="F63:I63"/>
    <mergeCell ref="I36:J36"/>
    <mergeCell ref="B14:D15"/>
    <mergeCell ref="B16:D17"/>
    <mergeCell ref="E14:J15"/>
    <mergeCell ref="E16:J17"/>
    <mergeCell ref="E19:J20"/>
    <mergeCell ref="B49:B50"/>
    <mergeCell ref="F54:I54"/>
    <mergeCell ref="E21:J21"/>
    <mergeCell ref="E22:J23"/>
    <mergeCell ref="B26:D27"/>
    <mergeCell ref="B28:D29"/>
    <mergeCell ref="E30:J31"/>
    <mergeCell ref="B32:D33"/>
    <mergeCell ref="G32:H33"/>
    <mergeCell ref="E32:F33"/>
    <mergeCell ref="I32:J33"/>
    <mergeCell ref="B30:D31"/>
    <mergeCell ref="C4:D5"/>
    <mergeCell ref="C6:D7"/>
    <mergeCell ref="C8:D9"/>
    <mergeCell ref="B18:D23"/>
    <mergeCell ref="E18:J18"/>
    <mergeCell ref="F4:F5"/>
    <mergeCell ref="B8:B9"/>
    <mergeCell ref="B10:B11"/>
    <mergeCell ref="C10:J11"/>
    <mergeCell ref="A13:C13"/>
    <mergeCell ref="G6:H7"/>
    <mergeCell ref="G8:H9"/>
    <mergeCell ref="I6:J7"/>
  </mergeCells>
  <phoneticPr fontId="3"/>
  <dataValidations count="1">
    <dataValidation type="list" allowBlank="1" showInputMessage="1" promptTitle="辞令の有無" prompt="リストから選択できます" sqref="F4:F9" xr:uid="{00000000-0002-0000-1500-000000000000}">
      <formula1>"有,無,"</formula1>
    </dataValidation>
  </dataValidations>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90" r:id="rId4" name="Check Box 2">
              <controlPr defaultSize="0" autoFill="0" autoLine="0" autoPict="0">
                <anchor moveWithCells="1">
                  <from>
                    <xdr:col>4</xdr:col>
                    <xdr:colOff>662940</xdr:colOff>
                    <xdr:row>31</xdr:row>
                    <xdr:rowOff>76200</xdr:rowOff>
                  </from>
                  <to>
                    <xdr:col>5</xdr:col>
                    <xdr:colOff>358140</xdr:colOff>
                    <xdr:row>32</xdr:row>
                    <xdr:rowOff>114300</xdr:rowOff>
                  </to>
                </anchor>
              </controlPr>
            </control>
          </mc:Choice>
        </mc:AlternateContent>
        <mc:AlternateContent xmlns:mc="http://schemas.openxmlformats.org/markup-compatibility/2006">
          <mc:Choice Requires="x14">
            <control shapeId="63491" r:id="rId5" name="Check Box 3">
              <controlPr defaultSize="0" autoFill="0" autoLine="0" autoPict="0">
                <anchor moveWithCells="1">
                  <from>
                    <xdr:col>4</xdr:col>
                    <xdr:colOff>152400</xdr:colOff>
                    <xdr:row>31</xdr:row>
                    <xdr:rowOff>53340</xdr:rowOff>
                  </from>
                  <to>
                    <xdr:col>4</xdr:col>
                    <xdr:colOff>548640</xdr:colOff>
                    <xdr:row>32</xdr:row>
                    <xdr:rowOff>121920</xdr:rowOff>
                  </to>
                </anchor>
              </controlPr>
            </control>
          </mc:Choice>
        </mc:AlternateContent>
        <mc:AlternateContent xmlns:mc="http://schemas.openxmlformats.org/markup-compatibility/2006">
          <mc:Choice Requires="x14">
            <control shapeId="63492" r:id="rId6" name="Check Box 4">
              <controlPr defaultSize="0" autoFill="0" autoLine="0" autoPict="0">
                <anchor moveWithCells="1">
                  <from>
                    <xdr:col>2</xdr:col>
                    <xdr:colOff>160020</xdr:colOff>
                    <xdr:row>34</xdr:row>
                    <xdr:rowOff>160020</xdr:rowOff>
                  </from>
                  <to>
                    <xdr:col>2</xdr:col>
                    <xdr:colOff>601980</xdr:colOff>
                    <xdr:row>36</xdr:row>
                    <xdr:rowOff>53340</xdr:rowOff>
                  </to>
                </anchor>
              </controlPr>
            </control>
          </mc:Choice>
        </mc:AlternateContent>
        <mc:AlternateContent xmlns:mc="http://schemas.openxmlformats.org/markup-compatibility/2006">
          <mc:Choice Requires="x14">
            <control shapeId="63493" r:id="rId7" name="Check Box 5">
              <controlPr defaultSize="0" autoFill="0" autoLine="0" autoPict="0">
                <anchor moveWithCells="1">
                  <from>
                    <xdr:col>2</xdr:col>
                    <xdr:colOff>708660</xdr:colOff>
                    <xdr:row>34</xdr:row>
                    <xdr:rowOff>175260</xdr:rowOff>
                  </from>
                  <to>
                    <xdr:col>2</xdr:col>
                    <xdr:colOff>1150620</xdr:colOff>
                    <xdr:row>36</xdr:row>
                    <xdr:rowOff>45720</xdr:rowOff>
                  </to>
                </anchor>
              </controlPr>
            </control>
          </mc:Choice>
        </mc:AlternateContent>
        <mc:AlternateContent xmlns:mc="http://schemas.openxmlformats.org/markup-compatibility/2006">
          <mc:Choice Requires="x14">
            <control shapeId="63494" r:id="rId8" name="Check Box 6">
              <controlPr defaultSize="0" autoFill="0" autoLine="0" autoPict="0">
                <anchor moveWithCells="1">
                  <from>
                    <xdr:col>4</xdr:col>
                    <xdr:colOff>579120</xdr:colOff>
                    <xdr:row>34</xdr:row>
                    <xdr:rowOff>152400</xdr:rowOff>
                  </from>
                  <to>
                    <xdr:col>5</xdr:col>
                    <xdr:colOff>335280</xdr:colOff>
                    <xdr:row>36</xdr:row>
                    <xdr:rowOff>53340</xdr:rowOff>
                  </to>
                </anchor>
              </controlPr>
            </control>
          </mc:Choice>
        </mc:AlternateContent>
        <mc:AlternateContent xmlns:mc="http://schemas.openxmlformats.org/markup-compatibility/2006">
          <mc:Choice Requires="x14">
            <control shapeId="63495" r:id="rId9" name="Check Box 7">
              <controlPr defaultSize="0" autoFill="0" autoLine="0" autoPict="0">
                <anchor moveWithCells="1">
                  <from>
                    <xdr:col>5</xdr:col>
                    <xdr:colOff>434340</xdr:colOff>
                    <xdr:row>35</xdr:row>
                    <xdr:rowOff>0</xdr:rowOff>
                  </from>
                  <to>
                    <xdr:col>7</xdr:col>
                    <xdr:colOff>297180</xdr:colOff>
                    <xdr:row>37</xdr:row>
                    <xdr:rowOff>0</xdr:rowOff>
                  </to>
                </anchor>
              </controlPr>
            </control>
          </mc:Choice>
        </mc:AlternateContent>
        <mc:AlternateContent xmlns:mc="http://schemas.openxmlformats.org/markup-compatibility/2006">
          <mc:Choice Requires="x14">
            <control shapeId="63496" r:id="rId10" name="Check Box 8">
              <controlPr defaultSize="0" autoFill="0" autoLine="0" autoPict="0">
                <anchor moveWithCells="1">
                  <from>
                    <xdr:col>1</xdr:col>
                    <xdr:colOff>175260</xdr:colOff>
                    <xdr:row>52</xdr:row>
                    <xdr:rowOff>22860</xdr:rowOff>
                  </from>
                  <to>
                    <xdr:col>1</xdr:col>
                    <xdr:colOff>617220</xdr:colOff>
                    <xdr:row>54</xdr:row>
                    <xdr:rowOff>53340</xdr:rowOff>
                  </to>
                </anchor>
              </controlPr>
            </control>
          </mc:Choice>
        </mc:AlternateContent>
        <mc:AlternateContent xmlns:mc="http://schemas.openxmlformats.org/markup-compatibility/2006">
          <mc:Choice Requires="x14">
            <control shapeId="63497" r:id="rId11" name="Check Box 9">
              <controlPr defaultSize="0" autoFill="0" autoLine="0" autoPict="0">
                <anchor moveWithCells="1">
                  <from>
                    <xdr:col>1</xdr:col>
                    <xdr:colOff>723900</xdr:colOff>
                    <xdr:row>52</xdr:row>
                    <xdr:rowOff>22860</xdr:rowOff>
                  </from>
                  <to>
                    <xdr:col>2</xdr:col>
                    <xdr:colOff>205740</xdr:colOff>
                    <xdr:row>54</xdr:row>
                    <xdr:rowOff>45720</xdr:rowOff>
                  </to>
                </anchor>
              </controlPr>
            </control>
          </mc:Choice>
        </mc:AlternateContent>
        <mc:AlternateContent xmlns:mc="http://schemas.openxmlformats.org/markup-compatibility/2006">
          <mc:Choice Requires="x14">
            <control shapeId="63500" r:id="rId12" name="Check Box 12">
              <controlPr defaultSize="0" autoFill="0" autoLine="0" autoPict="0">
                <anchor moveWithCells="1">
                  <from>
                    <xdr:col>2</xdr:col>
                    <xdr:colOff>601980</xdr:colOff>
                    <xdr:row>61</xdr:row>
                    <xdr:rowOff>99060</xdr:rowOff>
                  </from>
                  <to>
                    <xdr:col>2</xdr:col>
                    <xdr:colOff>1043940</xdr:colOff>
                    <xdr:row>63</xdr:row>
                    <xdr:rowOff>60960</xdr:rowOff>
                  </to>
                </anchor>
              </controlPr>
            </control>
          </mc:Choice>
        </mc:AlternateContent>
        <mc:AlternateContent xmlns:mc="http://schemas.openxmlformats.org/markup-compatibility/2006">
          <mc:Choice Requires="x14">
            <control shapeId="63501" r:id="rId13" name="Check Box 13">
              <controlPr defaultSize="0" autoFill="0" autoLine="0" autoPict="0">
                <anchor moveWithCells="1">
                  <from>
                    <xdr:col>2</xdr:col>
                    <xdr:colOff>1150620</xdr:colOff>
                    <xdr:row>61</xdr:row>
                    <xdr:rowOff>99060</xdr:rowOff>
                  </from>
                  <to>
                    <xdr:col>3</xdr:col>
                    <xdr:colOff>121920</xdr:colOff>
                    <xdr:row>63</xdr:row>
                    <xdr:rowOff>53340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2:R37"/>
  <sheetViews>
    <sheetView view="pageBreakPreview" zoomScaleNormal="100" zoomScaleSheetLayoutView="100" workbookViewId="0"/>
  </sheetViews>
  <sheetFormatPr defaultColWidth="5" defaultRowHeight="13.2"/>
  <cols>
    <col min="1" max="1" width="3.5546875" style="444" customWidth="1"/>
    <col min="2" max="2" width="5" style="444" customWidth="1"/>
    <col min="3" max="3" width="5.77734375" style="444" customWidth="1"/>
    <col min="4" max="4" width="7.21875" style="444" customWidth="1"/>
    <col min="5" max="6" width="3.88671875" style="444" customWidth="1"/>
    <col min="7" max="7" width="4" style="444" customWidth="1"/>
    <col min="8" max="8" width="3.77734375" style="444" customWidth="1"/>
    <col min="9" max="10" width="3" style="444" customWidth="1"/>
    <col min="11" max="11" width="7.77734375" style="444" customWidth="1"/>
    <col min="12" max="12" width="8.5546875" style="444" bestFit="1" customWidth="1"/>
    <col min="13" max="13" width="4.33203125" style="444" customWidth="1"/>
    <col min="14" max="16" width="5" style="444" customWidth="1"/>
    <col min="17" max="17" width="18.21875" style="444" customWidth="1"/>
    <col min="18" max="18" width="6.5546875" style="444" customWidth="1"/>
    <col min="19" max="258" width="5" style="444"/>
    <col min="259" max="259" width="7" style="444" customWidth="1"/>
    <col min="260" max="260" width="5" style="444" customWidth="1"/>
    <col min="261" max="261" width="5.77734375" style="444" customWidth="1"/>
    <col min="262" max="262" width="7.21875" style="444" customWidth="1"/>
    <col min="263" max="264" width="3.88671875" style="444" customWidth="1"/>
    <col min="265" max="265" width="4" style="444" customWidth="1"/>
    <col min="266" max="266" width="3.77734375" style="444" customWidth="1"/>
    <col min="267" max="267" width="3" style="444" customWidth="1"/>
    <col min="268" max="268" width="7.77734375" style="444" customWidth="1"/>
    <col min="269" max="269" width="4.77734375" style="444" customWidth="1"/>
    <col min="270" max="270" width="4.33203125" style="444" customWidth="1"/>
    <col min="271" max="273" width="5" style="444" customWidth="1"/>
    <col min="274" max="274" width="21.21875" style="444" customWidth="1"/>
    <col min="275" max="514" width="5" style="444"/>
    <col min="515" max="515" width="7" style="444" customWidth="1"/>
    <col min="516" max="516" width="5" style="444" customWidth="1"/>
    <col min="517" max="517" width="5.77734375" style="444" customWidth="1"/>
    <col min="518" max="518" width="7.21875" style="444" customWidth="1"/>
    <col min="519" max="520" width="3.88671875" style="444" customWidth="1"/>
    <col min="521" max="521" width="4" style="444" customWidth="1"/>
    <col min="522" max="522" width="3.77734375" style="444" customWidth="1"/>
    <col min="523" max="523" width="3" style="444" customWidth="1"/>
    <col min="524" max="524" width="7.77734375" style="444" customWidth="1"/>
    <col min="525" max="525" width="4.77734375" style="444" customWidth="1"/>
    <col min="526" max="526" width="4.33203125" style="444" customWidth="1"/>
    <col min="527" max="529" width="5" style="444" customWidth="1"/>
    <col min="530" max="530" width="21.21875" style="444" customWidth="1"/>
    <col min="531" max="770" width="5" style="444"/>
    <col min="771" max="771" width="7" style="444" customWidth="1"/>
    <col min="772" max="772" width="5" style="444" customWidth="1"/>
    <col min="773" max="773" width="5.77734375" style="444" customWidth="1"/>
    <col min="774" max="774" width="7.21875" style="444" customWidth="1"/>
    <col min="775" max="776" width="3.88671875" style="444" customWidth="1"/>
    <col min="777" max="777" width="4" style="444" customWidth="1"/>
    <col min="778" max="778" width="3.77734375" style="444" customWidth="1"/>
    <col min="779" max="779" width="3" style="444" customWidth="1"/>
    <col min="780" max="780" width="7.77734375" style="444" customWidth="1"/>
    <col min="781" max="781" width="4.77734375" style="444" customWidth="1"/>
    <col min="782" max="782" width="4.33203125" style="444" customWidth="1"/>
    <col min="783" max="785" width="5" style="444" customWidth="1"/>
    <col min="786" max="786" width="21.21875" style="444" customWidth="1"/>
    <col min="787" max="1026" width="5" style="444"/>
    <col min="1027" max="1027" width="7" style="444" customWidth="1"/>
    <col min="1028" max="1028" width="5" style="444" customWidth="1"/>
    <col min="1029" max="1029" width="5.77734375" style="444" customWidth="1"/>
    <col min="1030" max="1030" width="7.21875" style="444" customWidth="1"/>
    <col min="1031" max="1032" width="3.88671875" style="444" customWidth="1"/>
    <col min="1033" max="1033" width="4" style="444" customWidth="1"/>
    <col min="1034" max="1034" width="3.77734375" style="444" customWidth="1"/>
    <col min="1035" max="1035" width="3" style="444" customWidth="1"/>
    <col min="1036" max="1036" width="7.77734375" style="444" customWidth="1"/>
    <col min="1037" max="1037" width="4.77734375" style="444" customWidth="1"/>
    <col min="1038" max="1038" width="4.33203125" style="444" customWidth="1"/>
    <col min="1039" max="1041" width="5" style="444" customWidth="1"/>
    <col min="1042" max="1042" width="21.21875" style="444" customWidth="1"/>
    <col min="1043" max="1282" width="5" style="444"/>
    <col min="1283" max="1283" width="7" style="444" customWidth="1"/>
    <col min="1284" max="1284" width="5" style="444" customWidth="1"/>
    <col min="1285" max="1285" width="5.77734375" style="444" customWidth="1"/>
    <col min="1286" max="1286" width="7.21875" style="444" customWidth="1"/>
    <col min="1287" max="1288" width="3.88671875" style="444" customWidth="1"/>
    <col min="1289" max="1289" width="4" style="444" customWidth="1"/>
    <col min="1290" max="1290" width="3.77734375" style="444" customWidth="1"/>
    <col min="1291" max="1291" width="3" style="444" customWidth="1"/>
    <col min="1292" max="1292" width="7.77734375" style="444" customWidth="1"/>
    <col min="1293" max="1293" width="4.77734375" style="444" customWidth="1"/>
    <col min="1294" max="1294" width="4.33203125" style="444" customWidth="1"/>
    <col min="1295" max="1297" width="5" style="444" customWidth="1"/>
    <col min="1298" max="1298" width="21.21875" style="444" customWidth="1"/>
    <col min="1299" max="1538" width="5" style="444"/>
    <col min="1539" max="1539" width="7" style="444" customWidth="1"/>
    <col min="1540" max="1540" width="5" style="444" customWidth="1"/>
    <col min="1541" max="1541" width="5.77734375" style="444" customWidth="1"/>
    <col min="1542" max="1542" width="7.21875" style="444" customWidth="1"/>
    <col min="1543" max="1544" width="3.88671875" style="444" customWidth="1"/>
    <col min="1545" max="1545" width="4" style="444" customWidth="1"/>
    <col min="1546" max="1546" width="3.77734375" style="444" customWidth="1"/>
    <col min="1547" max="1547" width="3" style="444" customWidth="1"/>
    <col min="1548" max="1548" width="7.77734375" style="444" customWidth="1"/>
    <col min="1549" max="1549" width="4.77734375" style="444" customWidth="1"/>
    <col min="1550" max="1550" width="4.33203125" style="444" customWidth="1"/>
    <col min="1551" max="1553" width="5" style="444" customWidth="1"/>
    <col min="1554" max="1554" width="21.21875" style="444" customWidth="1"/>
    <col min="1555" max="1794" width="5" style="444"/>
    <col min="1795" max="1795" width="7" style="444" customWidth="1"/>
    <col min="1796" max="1796" width="5" style="444" customWidth="1"/>
    <col min="1797" max="1797" width="5.77734375" style="444" customWidth="1"/>
    <col min="1798" max="1798" width="7.21875" style="444" customWidth="1"/>
    <col min="1799" max="1800" width="3.88671875" style="444" customWidth="1"/>
    <col min="1801" max="1801" width="4" style="444" customWidth="1"/>
    <col min="1802" max="1802" width="3.77734375" style="444" customWidth="1"/>
    <col min="1803" max="1803" width="3" style="444" customWidth="1"/>
    <col min="1804" max="1804" width="7.77734375" style="444" customWidth="1"/>
    <col min="1805" max="1805" width="4.77734375" style="444" customWidth="1"/>
    <col min="1806" max="1806" width="4.33203125" style="444" customWidth="1"/>
    <col min="1807" max="1809" width="5" style="444" customWidth="1"/>
    <col min="1810" max="1810" width="21.21875" style="444" customWidth="1"/>
    <col min="1811" max="2050" width="5" style="444"/>
    <col min="2051" max="2051" width="7" style="444" customWidth="1"/>
    <col min="2052" max="2052" width="5" style="444" customWidth="1"/>
    <col min="2053" max="2053" width="5.77734375" style="444" customWidth="1"/>
    <col min="2054" max="2054" width="7.21875" style="444" customWidth="1"/>
    <col min="2055" max="2056" width="3.88671875" style="444" customWidth="1"/>
    <col min="2057" max="2057" width="4" style="444" customWidth="1"/>
    <col min="2058" max="2058" width="3.77734375" style="444" customWidth="1"/>
    <col min="2059" max="2059" width="3" style="444" customWidth="1"/>
    <col min="2060" max="2060" width="7.77734375" style="444" customWidth="1"/>
    <col min="2061" max="2061" width="4.77734375" style="444" customWidth="1"/>
    <col min="2062" max="2062" width="4.33203125" style="444" customWidth="1"/>
    <col min="2063" max="2065" width="5" style="444" customWidth="1"/>
    <col min="2066" max="2066" width="21.21875" style="444" customWidth="1"/>
    <col min="2067" max="2306" width="5" style="444"/>
    <col min="2307" max="2307" width="7" style="444" customWidth="1"/>
    <col min="2308" max="2308" width="5" style="444" customWidth="1"/>
    <col min="2309" max="2309" width="5.77734375" style="444" customWidth="1"/>
    <col min="2310" max="2310" width="7.21875" style="444" customWidth="1"/>
    <col min="2311" max="2312" width="3.88671875" style="444" customWidth="1"/>
    <col min="2313" max="2313" width="4" style="444" customWidth="1"/>
    <col min="2314" max="2314" width="3.77734375" style="444" customWidth="1"/>
    <col min="2315" max="2315" width="3" style="444" customWidth="1"/>
    <col min="2316" max="2316" width="7.77734375" style="444" customWidth="1"/>
    <col min="2317" max="2317" width="4.77734375" style="444" customWidth="1"/>
    <col min="2318" max="2318" width="4.33203125" style="444" customWidth="1"/>
    <col min="2319" max="2321" width="5" style="444" customWidth="1"/>
    <col min="2322" max="2322" width="21.21875" style="444" customWidth="1"/>
    <col min="2323" max="2562" width="5" style="444"/>
    <col min="2563" max="2563" width="7" style="444" customWidth="1"/>
    <col min="2564" max="2564" width="5" style="444" customWidth="1"/>
    <col min="2565" max="2565" width="5.77734375" style="444" customWidth="1"/>
    <col min="2566" max="2566" width="7.21875" style="444" customWidth="1"/>
    <col min="2567" max="2568" width="3.88671875" style="444" customWidth="1"/>
    <col min="2569" max="2569" width="4" style="444" customWidth="1"/>
    <col min="2570" max="2570" width="3.77734375" style="444" customWidth="1"/>
    <col min="2571" max="2571" width="3" style="444" customWidth="1"/>
    <col min="2572" max="2572" width="7.77734375" style="444" customWidth="1"/>
    <col min="2573" max="2573" width="4.77734375" style="444" customWidth="1"/>
    <col min="2574" max="2574" width="4.33203125" style="444" customWidth="1"/>
    <col min="2575" max="2577" width="5" style="444" customWidth="1"/>
    <col min="2578" max="2578" width="21.21875" style="444" customWidth="1"/>
    <col min="2579" max="2818" width="5" style="444"/>
    <col min="2819" max="2819" width="7" style="444" customWidth="1"/>
    <col min="2820" max="2820" width="5" style="444" customWidth="1"/>
    <col min="2821" max="2821" width="5.77734375" style="444" customWidth="1"/>
    <col min="2822" max="2822" width="7.21875" style="444" customWidth="1"/>
    <col min="2823" max="2824" width="3.88671875" style="444" customWidth="1"/>
    <col min="2825" max="2825" width="4" style="444" customWidth="1"/>
    <col min="2826" max="2826" width="3.77734375" style="444" customWidth="1"/>
    <col min="2827" max="2827" width="3" style="444" customWidth="1"/>
    <col min="2828" max="2828" width="7.77734375" style="444" customWidth="1"/>
    <col min="2829" max="2829" width="4.77734375" style="444" customWidth="1"/>
    <col min="2830" max="2830" width="4.33203125" style="444" customWidth="1"/>
    <col min="2831" max="2833" width="5" style="444" customWidth="1"/>
    <col min="2834" max="2834" width="21.21875" style="444" customWidth="1"/>
    <col min="2835" max="3074" width="5" style="444"/>
    <col min="3075" max="3075" width="7" style="444" customWidth="1"/>
    <col min="3076" max="3076" width="5" style="444" customWidth="1"/>
    <col min="3077" max="3077" width="5.77734375" style="444" customWidth="1"/>
    <col min="3078" max="3078" width="7.21875" style="444" customWidth="1"/>
    <col min="3079" max="3080" width="3.88671875" style="444" customWidth="1"/>
    <col min="3081" max="3081" width="4" style="444" customWidth="1"/>
    <col min="3082" max="3082" width="3.77734375" style="444" customWidth="1"/>
    <col min="3083" max="3083" width="3" style="444" customWidth="1"/>
    <col min="3084" max="3084" width="7.77734375" style="444" customWidth="1"/>
    <col min="3085" max="3085" width="4.77734375" style="444" customWidth="1"/>
    <col min="3086" max="3086" width="4.33203125" style="444" customWidth="1"/>
    <col min="3087" max="3089" width="5" style="444" customWidth="1"/>
    <col min="3090" max="3090" width="21.21875" style="444" customWidth="1"/>
    <col min="3091" max="3330" width="5" style="444"/>
    <col min="3331" max="3331" width="7" style="444" customWidth="1"/>
    <col min="3332" max="3332" width="5" style="444" customWidth="1"/>
    <col min="3333" max="3333" width="5.77734375" style="444" customWidth="1"/>
    <col min="3334" max="3334" width="7.21875" style="444" customWidth="1"/>
    <col min="3335" max="3336" width="3.88671875" style="444" customWidth="1"/>
    <col min="3337" max="3337" width="4" style="444" customWidth="1"/>
    <col min="3338" max="3338" width="3.77734375" style="444" customWidth="1"/>
    <col min="3339" max="3339" width="3" style="444" customWidth="1"/>
    <col min="3340" max="3340" width="7.77734375" style="444" customWidth="1"/>
    <col min="3341" max="3341" width="4.77734375" style="444" customWidth="1"/>
    <col min="3342" max="3342" width="4.33203125" style="444" customWidth="1"/>
    <col min="3343" max="3345" width="5" style="444" customWidth="1"/>
    <col min="3346" max="3346" width="21.21875" style="444" customWidth="1"/>
    <col min="3347" max="3586" width="5" style="444"/>
    <col min="3587" max="3587" width="7" style="444" customWidth="1"/>
    <col min="3588" max="3588" width="5" style="444" customWidth="1"/>
    <col min="3589" max="3589" width="5.77734375" style="444" customWidth="1"/>
    <col min="3590" max="3590" width="7.21875" style="444" customWidth="1"/>
    <col min="3591" max="3592" width="3.88671875" style="444" customWidth="1"/>
    <col min="3593" max="3593" width="4" style="444" customWidth="1"/>
    <col min="3594" max="3594" width="3.77734375" style="444" customWidth="1"/>
    <col min="3595" max="3595" width="3" style="444" customWidth="1"/>
    <col min="3596" max="3596" width="7.77734375" style="444" customWidth="1"/>
    <col min="3597" max="3597" width="4.77734375" style="444" customWidth="1"/>
    <col min="3598" max="3598" width="4.33203125" style="444" customWidth="1"/>
    <col min="3599" max="3601" width="5" style="444" customWidth="1"/>
    <col min="3602" max="3602" width="21.21875" style="444" customWidth="1"/>
    <col min="3603" max="3842" width="5" style="444"/>
    <col min="3843" max="3843" width="7" style="444" customWidth="1"/>
    <col min="3844" max="3844" width="5" style="444" customWidth="1"/>
    <col min="3845" max="3845" width="5.77734375" style="444" customWidth="1"/>
    <col min="3846" max="3846" width="7.21875" style="444" customWidth="1"/>
    <col min="3847" max="3848" width="3.88671875" style="444" customWidth="1"/>
    <col min="3849" max="3849" width="4" style="444" customWidth="1"/>
    <col min="3850" max="3850" width="3.77734375" style="444" customWidth="1"/>
    <col min="3851" max="3851" width="3" style="444" customWidth="1"/>
    <col min="3852" max="3852" width="7.77734375" style="444" customWidth="1"/>
    <col min="3853" max="3853" width="4.77734375" style="444" customWidth="1"/>
    <col min="3854" max="3854" width="4.33203125" style="444" customWidth="1"/>
    <col min="3855" max="3857" width="5" style="444" customWidth="1"/>
    <col min="3858" max="3858" width="21.21875" style="444" customWidth="1"/>
    <col min="3859" max="4098" width="5" style="444"/>
    <col min="4099" max="4099" width="7" style="444" customWidth="1"/>
    <col min="4100" max="4100" width="5" style="444" customWidth="1"/>
    <col min="4101" max="4101" width="5.77734375" style="444" customWidth="1"/>
    <col min="4102" max="4102" width="7.21875" style="444" customWidth="1"/>
    <col min="4103" max="4104" width="3.88671875" style="444" customWidth="1"/>
    <col min="4105" max="4105" width="4" style="444" customWidth="1"/>
    <col min="4106" max="4106" width="3.77734375" style="444" customWidth="1"/>
    <col min="4107" max="4107" width="3" style="444" customWidth="1"/>
    <col min="4108" max="4108" width="7.77734375" style="444" customWidth="1"/>
    <col min="4109" max="4109" width="4.77734375" style="444" customWidth="1"/>
    <col min="4110" max="4110" width="4.33203125" style="444" customWidth="1"/>
    <col min="4111" max="4113" width="5" style="444" customWidth="1"/>
    <col min="4114" max="4114" width="21.21875" style="444" customWidth="1"/>
    <col min="4115" max="4354" width="5" style="444"/>
    <col min="4355" max="4355" width="7" style="444" customWidth="1"/>
    <col min="4356" max="4356" width="5" style="444" customWidth="1"/>
    <col min="4357" max="4357" width="5.77734375" style="444" customWidth="1"/>
    <col min="4358" max="4358" width="7.21875" style="444" customWidth="1"/>
    <col min="4359" max="4360" width="3.88671875" style="444" customWidth="1"/>
    <col min="4361" max="4361" width="4" style="444" customWidth="1"/>
    <col min="4362" max="4362" width="3.77734375" style="444" customWidth="1"/>
    <col min="4363" max="4363" width="3" style="444" customWidth="1"/>
    <col min="4364" max="4364" width="7.77734375" style="444" customWidth="1"/>
    <col min="4365" max="4365" width="4.77734375" style="444" customWidth="1"/>
    <col min="4366" max="4366" width="4.33203125" style="444" customWidth="1"/>
    <col min="4367" max="4369" width="5" style="444" customWidth="1"/>
    <col min="4370" max="4370" width="21.21875" style="444" customWidth="1"/>
    <col min="4371" max="4610" width="5" style="444"/>
    <col min="4611" max="4611" width="7" style="444" customWidth="1"/>
    <col min="4612" max="4612" width="5" style="444" customWidth="1"/>
    <col min="4613" max="4613" width="5.77734375" style="444" customWidth="1"/>
    <col min="4614" max="4614" width="7.21875" style="444" customWidth="1"/>
    <col min="4615" max="4616" width="3.88671875" style="444" customWidth="1"/>
    <col min="4617" max="4617" width="4" style="444" customWidth="1"/>
    <col min="4618" max="4618" width="3.77734375" style="444" customWidth="1"/>
    <col min="4619" max="4619" width="3" style="444" customWidth="1"/>
    <col min="4620" max="4620" width="7.77734375" style="444" customWidth="1"/>
    <col min="4621" max="4621" width="4.77734375" style="444" customWidth="1"/>
    <col min="4622" max="4622" width="4.33203125" style="444" customWidth="1"/>
    <col min="4623" max="4625" width="5" style="444" customWidth="1"/>
    <col min="4626" max="4626" width="21.21875" style="444" customWidth="1"/>
    <col min="4627" max="4866" width="5" style="444"/>
    <col min="4867" max="4867" width="7" style="444" customWidth="1"/>
    <col min="4868" max="4868" width="5" style="444" customWidth="1"/>
    <col min="4869" max="4869" width="5.77734375" style="444" customWidth="1"/>
    <col min="4870" max="4870" width="7.21875" style="444" customWidth="1"/>
    <col min="4871" max="4872" width="3.88671875" style="444" customWidth="1"/>
    <col min="4873" max="4873" width="4" style="444" customWidth="1"/>
    <col min="4874" max="4874" width="3.77734375" style="444" customWidth="1"/>
    <col min="4875" max="4875" width="3" style="444" customWidth="1"/>
    <col min="4876" max="4876" width="7.77734375" style="444" customWidth="1"/>
    <col min="4877" max="4877" width="4.77734375" style="444" customWidth="1"/>
    <col min="4878" max="4878" width="4.33203125" style="444" customWidth="1"/>
    <col min="4879" max="4881" width="5" style="444" customWidth="1"/>
    <col min="4882" max="4882" width="21.21875" style="444" customWidth="1"/>
    <col min="4883" max="5122" width="5" style="444"/>
    <col min="5123" max="5123" width="7" style="444" customWidth="1"/>
    <col min="5124" max="5124" width="5" style="444" customWidth="1"/>
    <col min="5125" max="5125" width="5.77734375" style="444" customWidth="1"/>
    <col min="5126" max="5126" width="7.21875" style="444" customWidth="1"/>
    <col min="5127" max="5128" width="3.88671875" style="444" customWidth="1"/>
    <col min="5129" max="5129" width="4" style="444" customWidth="1"/>
    <col min="5130" max="5130" width="3.77734375" style="444" customWidth="1"/>
    <col min="5131" max="5131" width="3" style="444" customWidth="1"/>
    <col min="5132" max="5132" width="7.77734375" style="444" customWidth="1"/>
    <col min="5133" max="5133" width="4.77734375" style="444" customWidth="1"/>
    <col min="5134" max="5134" width="4.33203125" style="444" customWidth="1"/>
    <col min="5135" max="5137" width="5" style="444" customWidth="1"/>
    <col min="5138" max="5138" width="21.21875" style="444" customWidth="1"/>
    <col min="5139" max="5378" width="5" style="444"/>
    <col min="5379" max="5379" width="7" style="444" customWidth="1"/>
    <col min="5380" max="5380" width="5" style="444" customWidth="1"/>
    <col min="5381" max="5381" width="5.77734375" style="444" customWidth="1"/>
    <col min="5382" max="5382" width="7.21875" style="444" customWidth="1"/>
    <col min="5383" max="5384" width="3.88671875" style="444" customWidth="1"/>
    <col min="5385" max="5385" width="4" style="444" customWidth="1"/>
    <col min="5386" max="5386" width="3.77734375" style="444" customWidth="1"/>
    <col min="5387" max="5387" width="3" style="444" customWidth="1"/>
    <col min="5388" max="5388" width="7.77734375" style="444" customWidth="1"/>
    <col min="5389" max="5389" width="4.77734375" style="444" customWidth="1"/>
    <col min="5390" max="5390" width="4.33203125" style="444" customWidth="1"/>
    <col min="5391" max="5393" width="5" style="444" customWidth="1"/>
    <col min="5394" max="5394" width="21.21875" style="444" customWidth="1"/>
    <col min="5395" max="5634" width="5" style="444"/>
    <col min="5635" max="5635" width="7" style="444" customWidth="1"/>
    <col min="5636" max="5636" width="5" style="444" customWidth="1"/>
    <col min="5637" max="5637" width="5.77734375" style="444" customWidth="1"/>
    <col min="5638" max="5638" width="7.21875" style="444" customWidth="1"/>
    <col min="5639" max="5640" width="3.88671875" style="444" customWidth="1"/>
    <col min="5641" max="5641" width="4" style="444" customWidth="1"/>
    <col min="5642" max="5642" width="3.77734375" style="444" customWidth="1"/>
    <col min="5643" max="5643" width="3" style="444" customWidth="1"/>
    <col min="5644" max="5644" width="7.77734375" style="444" customWidth="1"/>
    <col min="5645" max="5645" width="4.77734375" style="444" customWidth="1"/>
    <col min="5646" max="5646" width="4.33203125" style="444" customWidth="1"/>
    <col min="5647" max="5649" width="5" style="444" customWidth="1"/>
    <col min="5650" max="5650" width="21.21875" style="444" customWidth="1"/>
    <col min="5651" max="5890" width="5" style="444"/>
    <col min="5891" max="5891" width="7" style="444" customWidth="1"/>
    <col min="5892" max="5892" width="5" style="444" customWidth="1"/>
    <col min="5893" max="5893" width="5.77734375" style="444" customWidth="1"/>
    <col min="5894" max="5894" width="7.21875" style="444" customWidth="1"/>
    <col min="5895" max="5896" width="3.88671875" style="444" customWidth="1"/>
    <col min="5897" max="5897" width="4" style="444" customWidth="1"/>
    <col min="5898" max="5898" width="3.77734375" style="444" customWidth="1"/>
    <col min="5899" max="5899" width="3" style="444" customWidth="1"/>
    <col min="5900" max="5900" width="7.77734375" style="444" customWidth="1"/>
    <col min="5901" max="5901" width="4.77734375" style="444" customWidth="1"/>
    <col min="5902" max="5902" width="4.33203125" style="444" customWidth="1"/>
    <col min="5903" max="5905" width="5" style="444" customWidth="1"/>
    <col min="5906" max="5906" width="21.21875" style="444" customWidth="1"/>
    <col min="5907" max="6146" width="5" style="444"/>
    <col min="6147" max="6147" width="7" style="444" customWidth="1"/>
    <col min="6148" max="6148" width="5" style="444" customWidth="1"/>
    <col min="6149" max="6149" width="5.77734375" style="444" customWidth="1"/>
    <col min="6150" max="6150" width="7.21875" style="444" customWidth="1"/>
    <col min="6151" max="6152" width="3.88671875" style="444" customWidth="1"/>
    <col min="6153" max="6153" width="4" style="444" customWidth="1"/>
    <col min="6154" max="6154" width="3.77734375" style="444" customWidth="1"/>
    <col min="6155" max="6155" width="3" style="444" customWidth="1"/>
    <col min="6156" max="6156" width="7.77734375" style="444" customWidth="1"/>
    <col min="6157" max="6157" width="4.77734375" style="444" customWidth="1"/>
    <col min="6158" max="6158" width="4.33203125" style="444" customWidth="1"/>
    <col min="6159" max="6161" width="5" style="444" customWidth="1"/>
    <col min="6162" max="6162" width="21.21875" style="444" customWidth="1"/>
    <col min="6163" max="6402" width="5" style="444"/>
    <col min="6403" max="6403" width="7" style="444" customWidth="1"/>
    <col min="6404" max="6404" width="5" style="444" customWidth="1"/>
    <col min="6405" max="6405" width="5.77734375" style="444" customWidth="1"/>
    <col min="6406" max="6406" width="7.21875" style="444" customWidth="1"/>
    <col min="6407" max="6408" width="3.88671875" style="444" customWidth="1"/>
    <col min="6409" max="6409" width="4" style="444" customWidth="1"/>
    <col min="6410" max="6410" width="3.77734375" style="444" customWidth="1"/>
    <col min="6411" max="6411" width="3" style="444" customWidth="1"/>
    <col min="6412" max="6412" width="7.77734375" style="444" customWidth="1"/>
    <col min="6413" max="6413" width="4.77734375" style="444" customWidth="1"/>
    <col min="6414" max="6414" width="4.33203125" style="444" customWidth="1"/>
    <col min="6415" max="6417" width="5" style="444" customWidth="1"/>
    <col min="6418" max="6418" width="21.21875" style="444" customWidth="1"/>
    <col min="6419" max="6658" width="5" style="444"/>
    <col min="6659" max="6659" width="7" style="444" customWidth="1"/>
    <col min="6660" max="6660" width="5" style="444" customWidth="1"/>
    <col min="6661" max="6661" width="5.77734375" style="444" customWidth="1"/>
    <col min="6662" max="6662" width="7.21875" style="444" customWidth="1"/>
    <col min="6663" max="6664" width="3.88671875" style="444" customWidth="1"/>
    <col min="6665" max="6665" width="4" style="444" customWidth="1"/>
    <col min="6666" max="6666" width="3.77734375" style="444" customWidth="1"/>
    <col min="6667" max="6667" width="3" style="444" customWidth="1"/>
    <col min="6668" max="6668" width="7.77734375" style="444" customWidth="1"/>
    <col min="6669" max="6669" width="4.77734375" style="444" customWidth="1"/>
    <col min="6670" max="6670" width="4.33203125" style="444" customWidth="1"/>
    <col min="6671" max="6673" width="5" style="444" customWidth="1"/>
    <col min="6674" max="6674" width="21.21875" style="444" customWidth="1"/>
    <col min="6675" max="6914" width="5" style="444"/>
    <col min="6915" max="6915" width="7" style="444" customWidth="1"/>
    <col min="6916" max="6916" width="5" style="444" customWidth="1"/>
    <col min="6917" max="6917" width="5.77734375" style="444" customWidth="1"/>
    <col min="6918" max="6918" width="7.21875" style="444" customWidth="1"/>
    <col min="6919" max="6920" width="3.88671875" style="444" customWidth="1"/>
    <col min="6921" max="6921" width="4" style="444" customWidth="1"/>
    <col min="6922" max="6922" width="3.77734375" style="444" customWidth="1"/>
    <col min="6923" max="6923" width="3" style="444" customWidth="1"/>
    <col min="6924" max="6924" width="7.77734375" style="444" customWidth="1"/>
    <col min="6925" max="6925" width="4.77734375" style="444" customWidth="1"/>
    <col min="6926" max="6926" width="4.33203125" style="444" customWidth="1"/>
    <col min="6927" max="6929" width="5" style="444" customWidth="1"/>
    <col min="6930" max="6930" width="21.21875" style="444" customWidth="1"/>
    <col min="6931" max="7170" width="5" style="444"/>
    <col min="7171" max="7171" width="7" style="444" customWidth="1"/>
    <col min="7172" max="7172" width="5" style="444" customWidth="1"/>
    <col min="7173" max="7173" width="5.77734375" style="444" customWidth="1"/>
    <col min="7174" max="7174" width="7.21875" style="444" customWidth="1"/>
    <col min="7175" max="7176" width="3.88671875" style="444" customWidth="1"/>
    <col min="7177" max="7177" width="4" style="444" customWidth="1"/>
    <col min="7178" max="7178" width="3.77734375" style="444" customWidth="1"/>
    <col min="7179" max="7179" width="3" style="444" customWidth="1"/>
    <col min="7180" max="7180" width="7.77734375" style="444" customWidth="1"/>
    <col min="7181" max="7181" width="4.77734375" style="444" customWidth="1"/>
    <col min="7182" max="7182" width="4.33203125" style="444" customWidth="1"/>
    <col min="7183" max="7185" width="5" style="444" customWidth="1"/>
    <col min="7186" max="7186" width="21.21875" style="444" customWidth="1"/>
    <col min="7187" max="7426" width="5" style="444"/>
    <col min="7427" max="7427" width="7" style="444" customWidth="1"/>
    <col min="7428" max="7428" width="5" style="444" customWidth="1"/>
    <col min="7429" max="7429" width="5.77734375" style="444" customWidth="1"/>
    <col min="7430" max="7430" width="7.21875" style="444" customWidth="1"/>
    <col min="7431" max="7432" width="3.88671875" style="444" customWidth="1"/>
    <col min="7433" max="7433" width="4" style="444" customWidth="1"/>
    <col min="7434" max="7434" width="3.77734375" style="444" customWidth="1"/>
    <col min="7435" max="7435" width="3" style="444" customWidth="1"/>
    <col min="7436" max="7436" width="7.77734375" style="444" customWidth="1"/>
    <col min="7437" max="7437" width="4.77734375" style="444" customWidth="1"/>
    <col min="7438" max="7438" width="4.33203125" style="444" customWidth="1"/>
    <col min="7439" max="7441" width="5" style="444" customWidth="1"/>
    <col min="7442" max="7442" width="21.21875" style="444" customWidth="1"/>
    <col min="7443" max="7682" width="5" style="444"/>
    <col min="7683" max="7683" width="7" style="444" customWidth="1"/>
    <col min="7684" max="7684" width="5" style="444" customWidth="1"/>
    <col min="7685" max="7685" width="5.77734375" style="444" customWidth="1"/>
    <col min="7686" max="7686" width="7.21875" style="444" customWidth="1"/>
    <col min="7687" max="7688" width="3.88671875" style="444" customWidth="1"/>
    <col min="7689" max="7689" width="4" style="444" customWidth="1"/>
    <col min="7690" max="7690" width="3.77734375" style="444" customWidth="1"/>
    <col min="7691" max="7691" width="3" style="444" customWidth="1"/>
    <col min="7692" max="7692" width="7.77734375" style="444" customWidth="1"/>
    <col min="7693" max="7693" width="4.77734375" style="444" customWidth="1"/>
    <col min="7694" max="7694" width="4.33203125" style="444" customWidth="1"/>
    <col min="7695" max="7697" width="5" style="444" customWidth="1"/>
    <col min="7698" max="7698" width="21.21875" style="444" customWidth="1"/>
    <col min="7699" max="7938" width="5" style="444"/>
    <col min="7939" max="7939" width="7" style="444" customWidth="1"/>
    <col min="7940" max="7940" width="5" style="444" customWidth="1"/>
    <col min="7941" max="7941" width="5.77734375" style="444" customWidth="1"/>
    <col min="7942" max="7942" width="7.21875" style="444" customWidth="1"/>
    <col min="7943" max="7944" width="3.88671875" style="444" customWidth="1"/>
    <col min="7945" max="7945" width="4" style="444" customWidth="1"/>
    <col min="7946" max="7946" width="3.77734375" style="444" customWidth="1"/>
    <col min="7947" max="7947" width="3" style="444" customWidth="1"/>
    <col min="7948" max="7948" width="7.77734375" style="444" customWidth="1"/>
    <col min="7949" max="7949" width="4.77734375" style="444" customWidth="1"/>
    <col min="7950" max="7950" width="4.33203125" style="444" customWidth="1"/>
    <col min="7951" max="7953" width="5" style="444" customWidth="1"/>
    <col min="7954" max="7954" width="21.21875" style="444" customWidth="1"/>
    <col min="7955" max="8194" width="5" style="444"/>
    <col min="8195" max="8195" width="7" style="444" customWidth="1"/>
    <col min="8196" max="8196" width="5" style="444" customWidth="1"/>
    <col min="8197" max="8197" width="5.77734375" style="444" customWidth="1"/>
    <col min="8198" max="8198" width="7.21875" style="444" customWidth="1"/>
    <col min="8199" max="8200" width="3.88671875" style="444" customWidth="1"/>
    <col min="8201" max="8201" width="4" style="444" customWidth="1"/>
    <col min="8202" max="8202" width="3.77734375" style="444" customWidth="1"/>
    <col min="8203" max="8203" width="3" style="444" customWidth="1"/>
    <col min="8204" max="8204" width="7.77734375" style="444" customWidth="1"/>
    <col min="8205" max="8205" width="4.77734375" style="444" customWidth="1"/>
    <col min="8206" max="8206" width="4.33203125" style="444" customWidth="1"/>
    <col min="8207" max="8209" width="5" style="444" customWidth="1"/>
    <col min="8210" max="8210" width="21.21875" style="444" customWidth="1"/>
    <col min="8211" max="8450" width="5" style="444"/>
    <col min="8451" max="8451" width="7" style="444" customWidth="1"/>
    <col min="8452" max="8452" width="5" style="444" customWidth="1"/>
    <col min="8453" max="8453" width="5.77734375" style="444" customWidth="1"/>
    <col min="8454" max="8454" width="7.21875" style="444" customWidth="1"/>
    <col min="8455" max="8456" width="3.88671875" style="444" customWidth="1"/>
    <col min="8457" max="8457" width="4" style="444" customWidth="1"/>
    <col min="8458" max="8458" width="3.77734375" style="444" customWidth="1"/>
    <col min="8459" max="8459" width="3" style="444" customWidth="1"/>
    <col min="8460" max="8460" width="7.77734375" style="444" customWidth="1"/>
    <col min="8461" max="8461" width="4.77734375" style="444" customWidth="1"/>
    <col min="8462" max="8462" width="4.33203125" style="444" customWidth="1"/>
    <col min="8463" max="8465" width="5" style="444" customWidth="1"/>
    <col min="8466" max="8466" width="21.21875" style="444" customWidth="1"/>
    <col min="8467" max="8706" width="5" style="444"/>
    <col min="8707" max="8707" width="7" style="444" customWidth="1"/>
    <col min="8708" max="8708" width="5" style="444" customWidth="1"/>
    <col min="8709" max="8709" width="5.77734375" style="444" customWidth="1"/>
    <col min="8710" max="8710" width="7.21875" style="444" customWidth="1"/>
    <col min="8711" max="8712" width="3.88671875" style="444" customWidth="1"/>
    <col min="8713" max="8713" width="4" style="444" customWidth="1"/>
    <col min="8714" max="8714" width="3.77734375" style="444" customWidth="1"/>
    <col min="8715" max="8715" width="3" style="444" customWidth="1"/>
    <col min="8716" max="8716" width="7.77734375" style="444" customWidth="1"/>
    <col min="8717" max="8717" width="4.77734375" style="444" customWidth="1"/>
    <col min="8718" max="8718" width="4.33203125" style="444" customWidth="1"/>
    <col min="8719" max="8721" width="5" style="444" customWidth="1"/>
    <col min="8722" max="8722" width="21.21875" style="444" customWidth="1"/>
    <col min="8723" max="8962" width="5" style="444"/>
    <col min="8963" max="8963" width="7" style="444" customWidth="1"/>
    <col min="8964" max="8964" width="5" style="444" customWidth="1"/>
    <col min="8965" max="8965" width="5.77734375" style="444" customWidth="1"/>
    <col min="8966" max="8966" width="7.21875" style="444" customWidth="1"/>
    <col min="8967" max="8968" width="3.88671875" style="444" customWidth="1"/>
    <col min="8969" max="8969" width="4" style="444" customWidth="1"/>
    <col min="8970" max="8970" width="3.77734375" style="444" customWidth="1"/>
    <col min="8971" max="8971" width="3" style="444" customWidth="1"/>
    <col min="8972" max="8972" width="7.77734375" style="444" customWidth="1"/>
    <col min="8973" max="8973" width="4.77734375" style="444" customWidth="1"/>
    <col min="8974" max="8974" width="4.33203125" style="444" customWidth="1"/>
    <col min="8975" max="8977" width="5" style="444" customWidth="1"/>
    <col min="8978" max="8978" width="21.21875" style="444" customWidth="1"/>
    <col min="8979" max="9218" width="5" style="444"/>
    <col min="9219" max="9219" width="7" style="444" customWidth="1"/>
    <col min="9220" max="9220" width="5" style="444" customWidth="1"/>
    <col min="9221" max="9221" width="5.77734375" style="444" customWidth="1"/>
    <col min="9222" max="9222" width="7.21875" style="444" customWidth="1"/>
    <col min="9223" max="9224" width="3.88671875" style="444" customWidth="1"/>
    <col min="9225" max="9225" width="4" style="444" customWidth="1"/>
    <col min="9226" max="9226" width="3.77734375" style="444" customWidth="1"/>
    <col min="9227" max="9227" width="3" style="444" customWidth="1"/>
    <col min="9228" max="9228" width="7.77734375" style="444" customWidth="1"/>
    <col min="9229" max="9229" width="4.77734375" style="444" customWidth="1"/>
    <col min="9230" max="9230" width="4.33203125" style="444" customWidth="1"/>
    <col min="9231" max="9233" width="5" style="444" customWidth="1"/>
    <col min="9234" max="9234" width="21.21875" style="444" customWidth="1"/>
    <col min="9235" max="9474" width="5" style="444"/>
    <col min="9475" max="9475" width="7" style="444" customWidth="1"/>
    <col min="9476" max="9476" width="5" style="444" customWidth="1"/>
    <col min="9477" max="9477" width="5.77734375" style="444" customWidth="1"/>
    <col min="9478" max="9478" width="7.21875" style="444" customWidth="1"/>
    <col min="9479" max="9480" width="3.88671875" style="444" customWidth="1"/>
    <col min="9481" max="9481" width="4" style="444" customWidth="1"/>
    <col min="9482" max="9482" width="3.77734375" style="444" customWidth="1"/>
    <col min="9483" max="9483" width="3" style="444" customWidth="1"/>
    <col min="9484" max="9484" width="7.77734375" style="444" customWidth="1"/>
    <col min="9485" max="9485" width="4.77734375" style="444" customWidth="1"/>
    <col min="9486" max="9486" width="4.33203125" style="444" customWidth="1"/>
    <col min="9487" max="9489" width="5" style="444" customWidth="1"/>
    <col min="9490" max="9490" width="21.21875" style="444" customWidth="1"/>
    <col min="9491" max="9730" width="5" style="444"/>
    <col min="9731" max="9731" width="7" style="444" customWidth="1"/>
    <col min="9732" max="9732" width="5" style="444" customWidth="1"/>
    <col min="9733" max="9733" width="5.77734375" style="444" customWidth="1"/>
    <col min="9734" max="9734" width="7.21875" style="444" customWidth="1"/>
    <col min="9735" max="9736" width="3.88671875" style="444" customWidth="1"/>
    <col min="9737" max="9737" width="4" style="444" customWidth="1"/>
    <col min="9738" max="9738" width="3.77734375" style="444" customWidth="1"/>
    <col min="9739" max="9739" width="3" style="444" customWidth="1"/>
    <col min="9740" max="9740" width="7.77734375" style="444" customWidth="1"/>
    <col min="9741" max="9741" width="4.77734375" style="444" customWidth="1"/>
    <col min="9742" max="9742" width="4.33203125" style="444" customWidth="1"/>
    <col min="9743" max="9745" width="5" style="444" customWidth="1"/>
    <col min="9746" max="9746" width="21.21875" style="444" customWidth="1"/>
    <col min="9747" max="9986" width="5" style="444"/>
    <col min="9987" max="9987" width="7" style="444" customWidth="1"/>
    <col min="9988" max="9988" width="5" style="444" customWidth="1"/>
    <col min="9989" max="9989" width="5.77734375" style="444" customWidth="1"/>
    <col min="9990" max="9990" width="7.21875" style="444" customWidth="1"/>
    <col min="9991" max="9992" width="3.88671875" style="444" customWidth="1"/>
    <col min="9993" max="9993" width="4" style="444" customWidth="1"/>
    <col min="9994" max="9994" width="3.77734375" style="444" customWidth="1"/>
    <col min="9995" max="9995" width="3" style="444" customWidth="1"/>
    <col min="9996" max="9996" width="7.77734375" style="444" customWidth="1"/>
    <col min="9997" max="9997" width="4.77734375" style="444" customWidth="1"/>
    <col min="9998" max="9998" width="4.33203125" style="444" customWidth="1"/>
    <col min="9999" max="10001" width="5" style="444" customWidth="1"/>
    <col min="10002" max="10002" width="21.21875" style="444" customWidth="1"/>
    <col min="10003" max="10242" width="5" style="444"/>
    <col min="10243" max="10243" width="7" style="444" customWidth="1"/>
    <col min="10244" max="10244" width="5" style="444" customWidth="1"/>
    <col min="10245" max="10245" width="5.77734375" style="444" customWidth="1"/>
    <col min="10246" max="10246" width="7.21875" style="444" customWidth="1"/>
    <col min="10247" max="10248" width="3.88671875" style="444" customWidth="1"/>
    <col min="10249" max="10249" width="4" style="444" customWidth="1"/>
    <col min="10250" max="10250" width="3.77734375" style="444" customWidth="1"/>
    <col min="10251" max="10251" width="3" style="444" customWidth="1"/>
    <col min="10252" max="10252" width="7.77734375" style="444" customWidth="1"/>
    <col min="10253" max="10253" width="4.77734375" style="444" customWidth="1"/>
    <col min="10254" max="10254" width="4.33203125" style="444" customWidth="1"/>
    <col min="10255" max="10257" width="5" style="444" customWidth="1"/>
    <col min="10258" max="10258" width="21.21875" style="444" customWidth="1"/>
    <col min="10259" max="10498" width="5" style="444"/>
    <col min="10499" max="10499" width="7" style="444" customWidth="1"/>
    <col min="10500" max="10500" width="5" style="444" customWidth="1"/>
    <col min="10501" max="10501" width="5.77734375" style="444" customWidth="1"/>
    <col min="10502" max="10502" width="7.21875" style="444" customWidth="1"/>
    <col min="10503" max="10504" width="3.88671875" style="444" customWidth="1"/>
    <col min="10505" max="10505" width="4" style="444" customWidth="1"/>
    <col min="10506" max="10506" width="3.77734375" style="444" customWidth="1"/>
    <col min="10507" max="10507" width="3" style="444" customWidth="1"/>
    <col min="10508" max="10508" width="7.77734375" style="444" customWidth="1"/>
    <col min="10509" max="10509" width="4.77734375" style="444" customWidth="1"/>
    <col min="10510" max="10510" width="4.33203125" style="444" customWidth="1"/>
    <col min="10511" max="10513" width="5" style="444" customWidth="1"/>
    <col min="10514" max="10514" width="21.21875" style="444" customWidth="1"/>
    <col min="10515" max="10754" width="5" style="444"/>
    <col min="10755" max="10755" width="7" style="444" customWidth="1"/>
    <col min="10756" max="10756" width="5" style="444" customWidth="1"/>
    <col min="10757" max="10757" width="5.77734375" style="444" customWidth="1"/>
    <col min="10758" max="10758" width="7.21875" style="444" customWidth="1"/>
    <col min="10759" max="10760" width="3.88671875" style="444" customWidth="1"/>
    <col min="10761" max="10761" width="4" style="444" customWidth="1"/>
    <col min="10762" max="10762" width="3.77734375" style="444" customWidth="1"/>
    <col min="10763" max="10763" width="3" style="444" customWidth="1"/>
    <col min="10764" max="10764" width="7.77734375" style="444" customWidth="1"/>
    <col min="10765" max="10765" width="4.77734375" style="444" customWidth="1"/>
    <col min="10766" max="10766" width="4.33203125" style="444" customWidth="1"/>
    <col min="10767" max="10769" width="5" style="444" customWidth="1"/>
    <col min="10770" max="10770" width="21.21875" style="444" customWidth="1"/>
    <col min="10771" max="11010" width="5" style="444"/>
    <col min="11011" max="11011" width="7" style="444" customWidth="1"/>
    <col min="11012" max="11012" width="5" style="444" customWidth="1"/>
    <col min="11013" max="11013" width="5.77734375" style="444" customWidth="1"/>
    <col min="11014" max="11014" width="7.21875" style="444" customWidth="1"/>
    <col min="11015" max="11016" width="3.88671875" style="444" customWidth="1"/>
    <col min="11017" max="11017" width="4" style="444" customWidth="1"/>
    <col min="11018" max="11018" width="3.77734375" style="444" customWidth="1"/>
    <col min="11019" max="11019" width="3" style="444" customWidth="1"/>
    <col min="11020" max="11020" width="7.77734375" style="444" customWidth="1"/>
    <col min="11021" max="11021" width="4.77734375" style="444" customWidth="1"/>
    <col min="11022" max="11022" width="4.33203125" style="444" customWidth="1"/>
    <col min="11023" max="11025" width="5" style="444" customWidth="1"/>
    <col min="11026" max="11026" width="21.21875" style="444" customWidth="1"/>
    <col min="11027" max="11266" width="5" style="444"/>
    <col min="11267" max="11267" width="7" style="444" customWidth="1"/>
    <col min="11268" max="11268" width="5" style="444" customWidth="1"/>
    <col min="11269" max="11269" width="5.77734375" style="444" customWidth="1"/>
    <col min="11270" max="11270" width="7.21875" style="444" customWidth="1"/>
    <col min="11271" max="11272" width="3.88671875" style="444" customWidth="1"/>
    <col min="11273" max="11273" width="4" style="444" customWidth="1"/>
    <col min="11274" max="11274" width="3.77734375" style="444" customWidth="1"/>
    <col min="11275" max="11275" width="3" style="444" customWidth="1"/>
    <col min="11276" max="11276" width="7.77734375" style="444" customWidth="1"/>
    <col min="11277" max="11277" width="4.77734375" style="444" customWidth="1"/>
    <col min="11278" max="11278" width="4.33203125" style="444" customWidth="1"/>
    <col min="11279" max="11281" width="5" style="444" customWidth="1"/>
    <col min="11282" max="11282" width="21.21875" style="444" customWidth="1"/>
    <col min="11283" max="11522" width="5" style="444"/>
    <col min="11523" max="11523" width="7" style="444" customWidth="1"/>
    <col min="11524" max="11524" width="5" style="444" customWidth="1"/>
    <col min="11525" max="11525" width="5.77734375" style="444" customWidth="1"/>
    <col min="11526" max="11526" width="7.21875" style="444" customWidth="1"/>
    <col min="11527" max="11528" width="3.88671875" style="444" customWidth="1"/>
    <col min="11529" max="11529" width="4" style="444" customWidth="1"/>
    <col min="11530" max="11530" width="3.77734375" style="444" customWidth="1"/>
    <col min="11531" max="11531" width="3" style="444" customWidth="1"/>
    <col min="11532" max="11532" width="7.77734375" style="444" customWidth="1"/>
    <col min="11533" max="11533" width="4.77734375" style="444" customWidth="1"/>
    <col min="11534" max="11534" width="4.33203125" style="444" customWidth="1"/>
    <col min="11535" max="11537" width="5" style="444" customWidth="1"/>
    <col min="11538" max="11538" width="21.21875" style="444" customWidth="1"/>
    <col min="11539" max="11778" width="5" style="444"/>
    <col min="11779" max="11779" width="7" style="444" customWidth="1"/>
    <col min="11780" max="11780" width="5" style="444" customWidth="1"/>
    <col min="11781" max="11781" width="5.77734375" style="444" customWidth="1"/>
    <col min="11782" max="11782" width="7.21875" style="444" customWidth="1"/>
    <col min="11783" max="11784" width="3.88671875" style="444" customWidth="1"/>
    <col min="11785" max="11785" width="4" style="444" customWidth="1"/>
    <col min="11786" max="11786" width="3.77734375" style="444" customWidth="1"/>
    <col min="11787" max="11787" width="3" style="444" customWidth="1"/>
    <col min="11788" max="11788" width="7.77734375" style="444" customWidth="1"/>
    <col min="11789" max="11789" width="4.77734375" style="444" customWidth="1"/>
    <col min="11790" max="11790" width="4.33203125" style="444" customWidth="1"/>
    <col min="11791" max="11793" width="5" style="444" customWidth="1"/>
    <col min="11794" max="11794" width="21.21875" style="444" customWidth="1"/>
    <col min="11795" max="12034" width="5" style="444"/>
    <col min="12035" max="12035" width="7" style="444" customWidth="1"/>
    <col min="12036" max="12036" width="5" style="444" customWidth="1"/>
    <col min="12037" max="12037" width="5.77734375" style="444" customWidth="1"/>
    <col min="12038" max="12038" width="7.21875" style="444" customWidth="1"/>
    <col min="12039" max="12040" width="3.88671875" style="444" customWidth="1"/>
    <col min="12041" max="12041" width="4" style="444" customWidth="1"/>
    <col min="12042" max="12042" width="3.77734375" style="444" customWidth="1"/>
    <col min="12043" max="12043" width="3" style="444" customWidth="1"/>
    <col min="12044" max="12044" width="7.77734375" style="444" customWidth="1"/>
    <col min="12045" max="12045" width="4.77734375" style="444" customWidth="1"/>
    <col min="12046" max="12046" width="4.33203125" style="444" customWidth="1"/>
    <col min="12047" max="12049" width="5" style="444" customWidth="1"/>
    <col min="12050" max="12050" width="21.21875" style="444" customWidth="1"/>
    <col min="12051" max="12290" width="5" style="444"/>
    <col min="12291" max="12291" width="7" style="444" customWidth="1"/>
    <col min="12292" max="12292" width="5" style="444" customWidth="1"/>
    <col min="12293" max="12293" width="5.77734375" style="444" customWidth="1"/>
    <col min="12294" max="12294" width="7.21875" style="444" customWidth="1"/>
    <col min="12295" max="12296" width="3.88671875" style="444" customWidth="1"/>
    <col min="12297" max="12297" width="4" style="444" customWidth="1"/>
    <col min="12298" max="12298" width="3.77734375" style="444" customWidth="1"/>
    <col min="12299" max="12299" width="3" style="444" customWidth="1"/>
    <col min="12300" max="12300" width="7.77734375" style="444" customWidth="1"/>
    <col min="12301" max="12301" width="4.77734375" style="444" customWidth="1"/>
    <col min="12302" max="12302" width="4.33203125" style="444" customWidth="1"/>
    <col min="12303" max="12305" width="5" style="444" customWidth="1"/>
    <col min="12306" max="12306" width="21.21875" style="444" customWidth="1"/>
    <col min="12307" max="12546" width="5" style="444"/>
    <col min="12547" max="12547" width="7" style="444" customWidth="1"/>
    <col min="12548" max="12548" width="5" style="444" customWidth="1"/>
    <col min="12549" max="12549" width="5.77734375" style="444" customWidth="1"/>
    <col min="12550" max="12550" width="7.21875" style="444" customWidth="1"/>
    <col min="12551" max="12552" width="3.88671875" style="444" customWidth="1"/>
    <col min="12553" max="12553" width="4" style="444" customWidth="1"/>
    <col min="12554" max="12554" width="3.77734375" style="444" customWidth="1"/>
    <col min="12555" max="12555" width="3" style="444" customWidth="1"/>
    <col min="12556" max="12556" width="7.77734375" style="444" customWidth="1"/>
    <col min="12557" max="12557" width="4.77734375" style="444" customWidth="1"/>
    <col min="12558" max="12558" width="4.33203125" style="444" customWidth="1"/>
    <col min="12559" max="12561" width="5" style="444" customWidth="1"/>
    <col min="12562" max="12562" width="21.21875" style="444" customWidth="1"/>
    <col min="12563" max="12802" width="5" style="444"/>
    <col min="12803" max="12803" width="7" style="444" customWidth="1"/>
    <col min="12804" max="12804" width="5" style="444" customWidth="1"/>
    <col min="12805" max="12805" width="5.77734375" style="444" customWidth="1"/>
    <col min="12806" max="12806" width="7.21875" style="444" customWidth="1"/>
    <col min="12807" max="12808" width="3.88671875" style="444" customWidth="1"/>
    <col min="12809" max="12809" width="4" style="444" customWidth="1"/>
    <col min="12810" max="12810" width="3.77734375" style="444" customWidth="1"/>
    <col min="12811" max="12811" width="3" style="444" customWidth="1"/>
    <col min="12812" max="12812" width="7.77734375" style="444" customWidth="1"/>
    <col min="12813" max="12813" width="4.77734375" style="444" customWidth="1"/>
    <col min="12814" max="12814" width="4.33203125" style="444" customWidth="1"/>
    <col min="12815" max="12817" width="5" style="444" customWidth="1"/>
    <col min="12818" max="12818" width="21.21875" style="444" customWidth="1"/>
    <col min="12819" max="13058" width="5" style="444"/>
    <col min="13059" max="13059" width="7" style="444" customWidth="1"/>
    <col min="13060" max="13060" width="5" style="444" customWidth="1"/>
    <col min="13061" max="13061" width="5.77734375" style="444" customWidth="1"/>
    <col min="13062" max="13062" width="7.21875" style="444" customWidth="1"/>
    <col min="13063" max="13064" width="3.88671875" style="444" customWidth="1"/>
    <col min="13065" max="13065" width="4" style="444" customWidth="1"/>
    <col min="13066" max="13066" width="3.77734375" style="444" customWidth="1"/>
    <col min="13067" max="13067" width="3" style="444" customWidth="1"/>
    <col min="13068" max="13068" width="7.77734375" style="444" customWidth="1"/>
    <col min="13069" max="13069" width="4.77734375" style="444" customWidth="1"/>
    <col min="13070" max="13070" width="4.33203125" style="444" customWidth="1"/>
    <col min="13071" max="13073" width="5" style="444" customWidth="1"/>
    <col min="13074" max="13074" width="21.21875" style="444" customWidth="1"/>
    <col min="13075" max="13314" width="5" style="444"/>
    <col min="13315" max="13315" width="7" style="444" customWidth="1"/>
    <col min="13316" max="13316" width="5" style="444" customWidth="1"/>
    <col min="13317" max="13317" width="5.77734375" style="444" customWidth="1"/>
    <col min="13318" max="13318" width="7.21875" style="444" customWidth="1"/>
    <col min="13319" max="13320" width="3.88671875" style="444" customWidth="1"/>
    <col min="13321" max="13321" width="4" style="444" customWidth="1"/>
    <col min="13322" max="13322" width="3.77734375" style="444" customWidth="1"/>
    <col min="13323" max="13323" width="3" style="444" customWidth="1"/>
    <col min="13324" max="13324" width="7.77734375" style="444" customWidth="1"/>
    <col min="13325" max="13325" width="4.77734375" style="444" customWidth="1"/>
    <col min="13326" max="13326" width="4.33203125" style="444" customWidth="1"/>
    <col min="13327" max="13329" width="5" style="444" customWidth="1"/>
    <col min="13330" max="13330" width="21.21875" style="444" customWidth="1"/>
    <col min="13331" max="13570" width="5" style="444"/>
    <col min="13571" max="13571" width="7" style="444" customWidth="1"/>
    <col min="13572" max="13572" width="5" style="444" customWidth="1"/>
    <col min="13573" max="13573" width="5.77734375" style="444" customWidth="1"/>
    <col min="13574" max="13574" width="7.21875" style="444" customWidth="1"/>
    <col min="13575" max="13576" width="3.88671875" style="444" customWidth="1"/>
    <col min="13577" max="13577" width="4" style="444" customWidth="1"/>
    <col min="13578" max="13578" width="3.77734375" style="444" customWidth="1"/>
    <col min="13579" max="13579" width="3" style="444" customWidth="1"/>
    <col min="13580" max="13580" width="7.77734375" style="444" customWidth="1"/>
    <col min="13581" max="13581" width="4.77734375" style="444" customWidth="1"/>
    <col min="13582" max="13582" width="4.33203125" style="444" customWidth="1"/>
    <col min="13583" max="13585" width="5" style="444" customWidth="1"/>
    <col min="13586" max="13586" width="21.21875" style="444" customWidth="1"/>
    <col min="13587" max="13826" width="5" style="444"/>
    <col min="13827" max="13827" width="7" style="444" customWidth="1"/>
    <col min="13828" max="13828" width="5" style="444" customWidth="1"/>
    <col min="13829" max="13829" width="5.77734375" style="444" customWidth="1"/>
    <col min="13830" max="13830" width="7.21875" style="444" customWidth="1"/>
    <col min="13831" max="13832" width="3.88671875" style="444" customWidth="1"/>
    <col min="13833" max="13833" width="4" style="444" customWidth="1"/>
    <col min="13834" max="13834" width="3.77734375" style="444" customWidth="1"/>
    <col min="13835" max="13835" width="3" style="444" customWidth="1"/>
    <col min="13836" max="13836" width="7.77734375" style="444" customWidth="1"/>
    <col min="13837" max="13837" width="4.77734375" style="444" customWidth="1"/>
    <col min="13838" max="13838" width="4.33203125" style="444" customWidth="1"/>
    <col min="13839" max="13841" width="5" style="444" customWidth="1"/>
    <col min="13842" max="13842" width="21.21875" style="444" customWidth="1"/>
    <col min="13843" max="14082" width="5" style="444"/>
    <col min="14083" max="14083" width="7" style="444" customWidth="1"/>
    <col min="14084" max="14084" width="5" style="444" customWidth="1"/>
    <col min="14085" max="14085" width="5.77734375" style="444" customWidth="1"/>
    <col min="14086" max="14086" width="7.21875" style="444" customWidth="1"/>
    <col min="14087" max="14088" width="3.88671875" style="444" customWidth="1"/>
    <col min="14089" max="14089" width="4" style="444" customWidth="1"/>
    <col min="14090" max="14090" width="3.77734375" style="444" customWidth="1"/>
    <col min="14091" max="14091" width="3" style="444" customWidth="1"/>
    <col min="14092" max="14092" width="7.77734375" style="444" customWidth="1"/>
    <col min="14093" max="14093" width="4.77734375" style="444" customWidth="1"/>
    <col min="14094" max="14094" width="4.33203125" style="444" customWidth="1"/>
    <col min="14095" max="14097" width="5" style="444" customWidth="1"/>
    <col min="14098" max="14098" width="21.21875" style="444" customWidth="1"/>
    <col min="14099" max="14338" width="5" style="444"/>
    <col min="14339" max="14339" width="7" style="444" customWidth="1"/>
    <col min="14340" max="14340" width="5" style="444" customWidth="1"/>
    <col min="14341" max="14341" width="5.77734375" style="444" customWidth="1"/>
    <col min="14342" max="14342" width="7.21875" style="444" customWidth="1"/>
    <col min="14343" max="14344" width="3.88671875" style="444" customWidth="1"/>
    <col min="14345" max="14345" width="4" style="444" customWidth="1"/>
    <col min="14346" max="14346" width="3.77734375" style="444" customWidth="1"/>
    <col min="14347" max="14347" width="3" style="444" customWidth="1"/>
    <col min="14348" max="14348" width="7.77734375" style="444" customWidth="1"/>
    <col min="14349" max="14349" width="4.77734375" style="444" customWidth="1"/>
    <col min="14350" max="14350" width="4.33203125" style="444" customWidth="1"/>
    <col min="14351" max="14353" width="5" style="444" customWidth="1"/>
    <col min="14354" max="14354" width="21.21875" style="444" customWidth="1"/>
    <col min="14355" max="14594" width="5" style="444"/>
    <col min="14595" max="14595" width="7" style="444" customWidth="1"/>
    <col min="14596" max="14596" width="5" style="444" customWidth="1"/>
    <col min="14597" max="14597" width="5.77734375" style="444" customWidth="1"/>
    <col min="14598" max="14598" width="7.21875" style="444" customWidth="1"/>
    <col min="14599" max="14600" width="3.88671875" style="444" customWidth="1"/>
    <col min="14601" max="14601" width="4" style="444" customWidth="1"/>
    <col min="14602" max="14602" width="3.77734375" style="444" customWidth="1"/>
    <col min="14603" max="14603" width="3" style="444" customWidth="1"/>
    <col min="14604" max="14604" width="7.77734375" style="444" customWidth="1"/>
    <col min="14605" max="14605" width="4.77734375" style="444" customWidth="1"/>
    <col min="14606" max="14606" width="4.33203125" style="444" customWidth="1"/>
    <col min="14607" max="14609" width="5" style="444" customWidth="1"/>
    <col min="14610" max="14610" width="21.21875" style="444" customWidth="1"/>
    <col min="14611" max="14850" width="5" style="444"/>
    <col min="14851" max="14851" width="7" style="444" customWidth="1"/>
    <col min="14852" max="14852" width="5" style="444" customWidth="1"/>
    <col min="14853" max="14853" width="5.77734375" style="444" customWidth="1"/>
    <col min="14854" max="14854" width="7.21875" style="444" customWidth="1"/>
    <col min="14855" max="14856" width="3.88671875" style="444" customWidth="1"/>
    <col min="14857" max="14857" width="4" style="444" customWidth="1"/>
    <col min="14858" max="14858" width="3.77734375" style="444" customWidth="1"/>
    <col min="14859" max="14859" width="3" style="444" customWidth="1"/>
    <col min="14860" max="14860" width="7.77734375" style="444" customWidth="1"/>
    <col min="14861" max="14861" width="4.77734375" style="444" customWidth="1"/>
    <col min="14862" max="14862" width="4.33203125" style="444" customWidth="1"/>
    <col min="14863" max="14865" width="5" style="444" customWidth="1"/>
    <col min="14866" max="14866" width="21.21875" style="444" customWidth="1"/>
    <col min="14867" max="15106" width="5" style="444"/>
    <col min="15107" max="15107" width="7" style="444" customWidth="1"/>
    <col min="15108" max="15108" width="5" style="444" customWidth="1"/>
    <col min="15109" max="15109" width="5.77734375" style="444" customWidth="1"/>
    <col min="15110" max="15110" width="7.21875" style="444" customWidth="1"/>
    <col min="15111" max="15112" width="3.88671875" style="444" customWidth="1"/>
    <col min="15113" max="15113" width="4" style="444" customWidth="1"/>
    <col min="15114" max="15114" width="3.77734375" style="444" customWidth="1"/>
    <col min="15115" max="15115" width="3" style="444" customWidth="1"/>
    <col min="15116" max="15116" width="7.77734375" style="444" customWidth="1"/>
    <col min="15117" max="15117" width="4.77734375" style="444" customWidth="1"/>
    <col min="15118" max="15118" width="4.33203125" style="444" customWidth="1"/>
    <col min="15119" max="15121" width="5" style="444" customWidth="1"/>
    <col min="15122" max="15122" width="21.21875" style="444" customWidth="1"/>
    <col min="15123" max="15362" width="5" style="444"/>
    <col min="15363" max="15363" width="7" style="444" customWidth="1"/>
    <col min="15364" max="15364" width="5" style="444" customWidth="1"/>
    <col min="15365" max="15365" width="5.77734375" style="444" customWidth="1"/>
    <col min="15366" max="15366" width="7.21875" style="444" customWidth="1"/>
    <col min="15367" max="15368" width="3.88671875" style="444" customWidth="1"/>
    <col min="15369" max="15369" width="4" style="444" customWidth="1"/>
    <col min="15370" max="15370" width="3.77734375" style="444" customWidth="1"/>
    <col min="15371" max="15371" width="3" style="444" customWidth="1"/>
    <col min="15372" max="15372" width="7.77734375" style="444" customWidth="1"/>
    <col min="15373" max="15373" width="4.77734375" style="444" customWidth="1"/>
    <col min="15374" max="15374" width="4.33203125" style="444" customWidth="1"/>
    <col min="15375" max="15377" width="5" style="444" customWidth="1"/>
    <col min="15378" max="15378" width="21.21875" style="444" customWidth="1"/>
    <col min="15379" max="15618" width="5" style="444"/>
    <col min="15619" max="15619" width="7" style="444" customWidth="1"/>
    <col min="15620" max="15620" width="5" style="444" customWidth="1"/>
    <col min="15621" max="15621" width="5.77734375" style="444" customWidth="1"/>
    <col min="15622" max="15622" width="7.21875" style="444" customWidth="1"/>
    <col min="15623" max="15624" width="3.88671875" style="444" customWidth="1"/>
    <col min="15625" max="15625" width="4" style="444" customWidth="1"/>
    <col min="15626" max="15626" width="3.77734375" style="444" customWidth="1"/>
    <col min="15627" max="15627" width="3" style="444" customWidth="1"/>
    <col min="15628" max="15628" width="7.77734375" style="444" customWidth="1"/>
    <col min="15629" max="15629" width="4.77734375" style="444" customWidth="1"/>
    <col min="15630" max="15630" width="4.33203125" style="444" customWidth="1"/>
    <col min="15631" max="15633" width="5" style="444" customWidth="1"/>
    <col min="15634" max="15634" width="21.21875" style="444" customWidth="1"/>
    <col min="15635" max="15874" width="5" style="444"/>
    <col min="15875" max="15875" width="7" style="444" customWidth="1"/>
    <col min="15876" max="15876" width="5" style="444" customWidth="1"/>
    <col min="15877" max="15877" width="5.77734375" style="444" customWidth="1"/>
    <col min="15878" max="15878" width="7.21875" style="444" customWidth="1"/>
    <col min="15879" max="15880" width="3.88671875" style="444" customWidth="1"/>
    <col min="15881" max="15881" width="4" style="444" customWidth="1"/>
    <col min="15882" max="15882" width="3.77734375" style="444" customWidth="1"/>
    <col min="15883" max="15883" width="3" style="444" customWidth="1"/>
    <col min="15884" max="15884" width="7.77734375" style="444" customWidth="1"/>
    <col min="15885" max="15885" width="4.77734375" style="444" customWidth="1"/>
    <col min="15886" max="15886" width="4.33203125" style="444" customWidth="1"/>
    <col min="15887" max="15889" width="5" style="444" customWidth="1"/>
    <col min="15890" max="15890" width="21.21875" style="444" customWidth="1"/>
    <col min="15891" max="16130" width="5" style="444"/>
    <col min="16131" max="16131" width="7" style="444" customWidth="1"/>
    <col min="16132" max="16132" width="5" style="444" customWidth="1"/>
    <col min="16133" max="16133" width="5.77734375" style="444" customWidth="1"/>
    <col min="16134" max="16134" width="7.21875" style="444" customWidth="1"/>
    <col min="16135" max="16136" width="3.88671875" style="444" customWidth="1"/>
    <col min="16137" max="16137" width="4" style="444" customWidth="1"/>
    <col min="16138" max="16138" width="3.77734375" style="444" customWidth="1"/>
    <col min="16139" max="16139" width="3" style="444" customWidth="1"/>
    <col min="16140" max="16140" width="7.77734375" style="444" customWidth="1"/>
    <col min="16141" max="16141" width="4.77734375" style="444" customWidth="1"/>
    <col min="16142" max="16142" width="4.33203125" style="444" customWidth="1"/>
    <col min="16143" max="16145" width="5" style="444" customWidth="1"/>
    <col min="16146" max="16146" width="21.21875" style="444" customWidth="1"/>
    <col min="16147" max="16384" width="5" style="444"/>
  </cols>
  <sheetData>
    <row r="2" spans="1:18">
      <c r="A2" s="444" t="s">
        <v>697</v>
      </c>
    </row>
    <row r="3" spans="1:18" ht="13.8" thickBot="1"/>
    <row r="4" spans="1:18" ht="20.25" customHeight="1">
      <c r="B4" s="1908" t="s">
        <v>1024</v>
      </c>
      <c r="C4" s="1909"/>
      <c r="D4" s="1912" t="s">
        <v>698</v>
      </c>
      <c r="E4" s="1913"/>
      <c r="F4" s="1913"/>
      <c r="G4" s="1913"/>
      <c r="H4" s="1913"/>
      <c r="I4" s="1914"/>
      <c r="J4" s="735"/>
      <c r="K4" s="1914" t="s">
        <v>699</v>
      </c>
      <c r="L4" s="1915" t="s">
        <v>700</v>
      </c>
      <c r="M4" s="1915"/>
      <c r="N4" s="1915"/>
      <c r="O4" s="1915"/>
      <c r="P4" s="445"/>
      <c r="Q4" s="445"/>
      <c r="R4" s="446"/>
    </row>
    <row r="5" spans="1:18" ht="20.25" customHeight="1">
      <c r="B5" s="1910"/>
      <c r="C5" s="1911"/>
      <c r="D5" s="1904"/>
      <c r="E5" s="1906"/>
      <c r="F5" s="1906"/>
      <c r="G5" s="1906"/>
      <c r="H5" s="1906"/>
      <c r="I5" s="1774"/>
      <c r="J5" s="733"/>
      <c r="K5" s="1774"/>
      <c r="L5" s="1907"/>
      <c r="M5" s="1907"/>
      <c r="N5" s="1907"/>
      <c r="O5" s="1907"/>
      <c r="P5" s="447"/>
      <c r="Q5" s="447"/>
      <c r="R5" s="448"/>
    </row>
    <row r="6" spans="1:18" ht="20.25" customHeight="1">
      <c r="B6" s="1900" t="s">
        <v>701</v>
      </c>
      <c r="C6" s="1901"/>
      <c r="D6" s="1895" t="s">
        <v>702</v>
      </c>
      <c r="E6" s="1905"/>
      <c r="F6" s="1905"/>
      <c r="G6" s="1905"/>
      <c r="H6" s="1905"/>
      <c r="I6" s="1697"/>
      <c r="J6" s="731"/>
      <c r="K6" s="1697" t="s">
        <v>699</v>
      </c>
      <c r="L6" s="1896"/>
      <c r="M6" s="1896"/>
      <c r="N6" s="1896"/>
      <c r="O6" s="1896"/>
      <c r="P6" s="449"/>
      <c r="Q6" s="449"/>
      <c r="R6" s="450"/>
    </row>
    <row r="7" spans="1:18" ht="20.25" customHeight="1">
      <c r="B7" s="1902"/>
      <c r="C7" s="1903"/>
      <c r="D7" s="1904"/>
      <c r="E7" s="1906"/>
      <c r="F7" s="1906"/>
      <c r="G7" s="1906"/>
      <c r="H7" s="1906"/>
      <c r="I7" s="1774"/>
      <c r="J7" s="733"/>
      <c r="K7" s="1774"/>
      <c r="L7" s="1907"/>
      <c r="M7" s="1907"/>
      <c r="N7" s="1907"/>
      <c r="O7" s="1907"/>
      <c r="P7" s="451"/>
      <c r="Q7" s="451"/>
      <c r="R7" s="452"/>
    </row>
    <row r="8" spans="1:18" ht="20.25" customHeight="1">
      <c r="B8" s="1900" t="s">
        <v>703</v>
      </c>
      <c r="C8" s="1672"/>
      <c r="D8" s="453" t="s">
        <v>704</v>
      </c>
      <c r="E8" s="1893">
        <f>H9+L10</f>
        <v>0</v>
      </c>
      <c r="F8" s="1905"/>
      <c r="G8" s="1905"/>
      <c r="H8" s="1905"/>
      <c r="I8" s="1697"/>
      <c r="J8" s="732"/>
      <c r="K8" s="454" t="s">
        <v>699</v>
      </c>
      <c r="L8" s="454"/>
      <c r="M8" s="454"/>
      <c r="N8" s="454"/>
      <c r="O8" s="454"/>
      <c r="P8" s="454"/>
      <c r="Q8" s="736"/>
      <c r="R8" s="455"/>
    </row>
    <row r="9" spans="1:18" ht="20.25" customHeight="1">
      <c r="B9" s="1673"/>
      <c r="C9" s="1674"/>
      <c r="D9" s="1922" t="s">
        <v>1030</v>
      </c>
      <c r="E9" s="1897"/>
      <c r="F9" s="1897"/>
      <c r="G9" s="1897"/>
      <c r="H9" s="1887"/>
      <c r="I9" s="1887"/>
      <c r="J9" s="1887"/>
      <c r="K9" s="1887"/>
      <c r="L9" s="454" t="s">
        <v>1023</v>
      </c>
      <c r="M9" s="454"/>
      <c r="N9" s="454"/>
      <c r="O9" s="454"/>
      <c r="P9" s="454"/>
      <c r="Q9" s="736"/>
      <c r="R9" s="455"/>
    </row>
    <row r="10" spans="1:18" ht="20.25" customHeight="1">
      <c r="B10" s="1673"/>
      <c r="C10" s="1674"/>
      <c r="D10" s="454"/>
      <c r="E10" s="1923" t="s">
        <v>1031</v>
      </c>
      <c r="F10" s="1923"/>
      <c r="G10" s="1923"/>
      <c r="H10" s="1923"/>
      <c r="I10" s="1923"/>
      <c r="J10" s="1923"/>
      <c r="K10" s="1923"/>
      <c r="L10" s="1887">
        <f>E13</f>
        <v>0</v>
      </c>
      <c r="M10" s="1887"/>
      <c r="N10" s="1887"/>
      <c r="O10" s="736" t="s">
        <v>1032</v>
      </c>
      <c r="P10" s="736"/>
      <c r="Q10" s="736"/>
      <c r="R10" s="455"/>
    </row>
    <row r="11" spans="1:18" ht="20.25" customHeight="1">
      <c r="B11" s="1673"/>
      <c r="C11" s="1674"/>
      <c r="D11" s="454"/>
      <c r="E11" s="1888" t="s">
        <v>705</v>
      </c>
      <c r="F11" s="1888"/>
      <c r="G11" s="1888"/>
      <c r="H11" s="1888"/>
      <c r="I11" s="1888"/>
      <c r="J11" s="1888"/>
      <c r="K11" s="1888"/>
      <c r="L11" s="454" t="e">
        <f>ROUNDDOWN(E8/E4*100,1)</f>
        <v>#DIV/0!</v>
      </c>
      <c r="M11" s="1887" t="s">
        <v>706</v>
      </c>
      <c r="N11" s="1887"/>
      <c r="O11" s="454"/>
      <c r="P11" s="454"/>
      <c r="Q11" s="736"/>
      <c r="R11" s="455"/>
    </row>
    <row r="12" spans="1:18" ht="20.25" customHeight="1">
      <c r="B12" s="1916"/>
      <c r="C12" s="1917"/>
      <c r="D12" s="456"/>
      <c r="E12" s="456"/>
      <c r="F12" s="456"/>
      <c r="G12" s="456"/>
      <c r="H12" s="456"/>
      <c r="I12" s="456"/>
      <c r="J12" s="734"/>
      <c r="K12" s="456"/>
      <c r="L12" s="456"/>
      <c r="M12" s="456"/>
      <c r="N12" s="456"/>
      <c r="O12" s="456"/>
      <c r="P12" s="456"/>
      <c r="Q12" s="734"/>
      <c r="R12" s="457"/>
    </row>
    <row r="13" spans="1:18" ht="20.25" customHeight="1">
      <c r="B13" s="458"/>
      <c r="C13" s="459"/>
      <c r="D13" s="453" t="s">
        <v>704</v>
      </c>
      <c r="E13" s="1893">
        <f>I14+Q14+I15+Q15</f>
        <v>0</v>
      </c>
      <c r="F13" s="1893"/>
      <c r="G13" s="1893"/>
      <c r="H13" s="1893"/>
      <c r="I13" s="1697"/>
      <c r="J13" s="732"/>
      <c r="K13" s="454" t="s">
        <v>699</v>
      </c>
      <c r="L13" s="454"/>
      <c r="M13" s="454"/>
      <c r="N13" s="454"/>
      <c r="O13" s="454"/>
      <c r="P13" s="454"/>
      <c r="Q13" s="736"/>
      <c r="R13" s="455"/>
    </row>
    <row r="14" spans="1:18" ht="20.25" customHeight="1">
      <c r="B14" s="1918" t="s">
        <v>707</v>
      </c>
      <c r="C14" s="1919"/>
      <c r="D14" s="1920" t="s">
        <v>1025</v>
      </c>
      <c r="E14" s="1921"/>
      <c r="F14" s="1921"/>
      <c r="G14" s="1921"/>
      <c r="H14" s="1921"/>
      <c r="I14" s="1700"/>
      <c r="J14" s="1700"/>
      <c r="K14" s="1700"/>
      <c r="L14" s="732" t="s">
        <v>1023</v>
      </c>
      <c r="M14" s="1924" t="s">
        <v>1026</v>
      </c>
      <c r="N14" s="1924"/>
      <c r="O14" s="1924"/>
      <c r="P14" s="1924"/>
      <c r="Q14" s="732"/>
      <c r="R14" s="475" t="s">
        <v>1022</v>
      </c>
    </row>
    <row r="15" spans="1:18" ht="21.75" customHeight="1">
      <c r="B15" s="1918" t="s">
        <v>708</v>
      </c>
      <c r="C15" s="1919"/>
      <c r="D15" s="1930" t="s">
        <v>1027</v>
      </c>
      <c r="E15" s="1931"/>
      <c r="F15" s="1931"/>
      <c r="G15" s="1931"/>
      <c r="H15" s="1931"/>
      <c r="I15" s="1700"/>
      <c r="J15" s="1700"/>
      <c r="K15" s="1700"/>
      <c r="L15" s="732" t="s">
        <v>1023</v>
      </c>
      <c r="M15" s="1892" t="s">
        <v>1028</v>
      </c>
      <c r="N15" s="1892"/>
      <c r="O15" s="1892"/>
      <c r="P15" s="1892"/>
      <c r="Q15" s="732"/>
      <c r="R15" s="475" t="s">
        <v>1022</v>
      </c>
    </row>
    <row r="16" spans="1:18" ht="20.25" customHeight="1">
      <c r="B16" s="460"/>
      <c r="C16" s="461"/>
      <c r="D16" s="456"/>
      <c r="E16" s="456"/>
      <c r="F16" s="1898" t="s">
        <v>1029</v>
      </c>
      <c r="G16" s="1898"/>
      <c r="H16" s="1898"/>
      <c r="I16" s="1898"/>
      <c r="J16" s="1898"/>
      <c r="K16" s="1898"/>
      <c r="L16" s="456"/>
      <c r="M16" s="456"/>
      <c r="N16" s="456"/>
      <c r="O16" s="456"/>
      <c r="P16" s="456"/>
      <c r="Q16" s="734"/>
      <c r="R16" s="457"/>
    </row>
    <row r="17" spans="2:18" ht="20.25" customHeight="1">
      <c r="B17" s="1900" t="s">
        <v>709</v>
      </c>
      <c r="C17" s="1672"/>
      <c r="D17" s="1899" t="s">
        <v>704</v>
      </c>
      <c r="E17" s="1896"/>
      <c r="F17" s="1893">
        <f>K18+H20</f>
        <v>0</v>
      </c>
      <c r="G17" s="1893"/>
      <c r="H17" s="1893"/>
      <c r="I17" s="1893"/>
      <c r="J17" s="1893"/>
      <c r="K17" s="454" t="s">
        <v>710</v>
      </c>
      <c r="L17" s="454"/>
      <c r="M17" s="454"/>
      <c r="N17" s="454"/>
      <c r="O17" s="454"/>
      <c r="P17" s="454"/>
      <c r="Q17" s="736"/>
      <c r="R17" s="455"/>
    </row>
    <row r="18" spans="2:18" ht="20.25" customHeight="1">
      <c r="B18" s="1673"/>
      <c r="C18" s="1674"/>
      <c r="D18" s="1933" t="s">
        <v>711</v>
      </c>
      <c r="E18" s="1934"/>
      <c r="F18" s="1934"/>
      <c r="G18" s="1934"/>
      <c r="H18" s="1934"/>
      <c r="I18" s="1934"/>
      <c r="J18" s="1934"/>
      <c r="K18" s="1887"/>
      <c r="L18" s="1887"/>
      <c r="M18" s="454" t="s">
        <v>699</v>
      </c>
      <c r="N18" s="454"/>
      <c r="O18" s="454"/>
      <c r="P18" s="454"/>
      <c r="Q18" s="736"/>
      <c r="R18" s="455"/>
    </row>
    <row r="19" spans="2:18" ht="20.25" customHeight="1">
      <c r="B19" s="1673"/>
      <c r="C19" s="1674"/>
      <c r="D19" s="454"/>
      <c r="E19" s="1897" t="s">
        <v>1033</v>
      </c>
      <c r="F19" s="1897"/>
      <c r="G19" s="1897"/>
      <c r="H19" s="1897"/>
      <c r="I19" s="1897"/>
      <c r="J19" s="1887" t="e">
        <f>ROUNDDOWN(K18/E6*100,1)</f>
        <v>#DIV/0!</v>
      </c>
      <c r="K19" s="1887"/>
      <c r="L19" s="1887"/>
      <c r="M19" s="1887" t="s">
        <v>1034</v>
      </c>
      <c r="N19" s="1887"/>
      <c r="O19" s="454"/>
      <c r="P19" s="454"/>
      <c r="Q19" s="736"/>
      <c r="R19" s="455"/>
    </row>
    <row r="20" spans="2:18" ht="20.25" customHeight="1">
      <c r="B20" s="1673"/>
      <c r="C20" s="1674"/>
      <c r="D20" s="1932" t="s">
        <v>1035</v>
      </c>
      <c r="E20" s="1887"/>
      <c r="F20" s="1887"/>
      <c r="G20" s="1887"/>
      <c r="H20" s="1887">
        <f>I21+Q21+I22+Q22</f>
        <v>0</v>
      </c>
      <c r="I20" s="1887"/>
      <c r="J20" s="1887"/>
      <c r="K20" s="1887"/>
      <c r="L20" s="1887"/>
      <c r="M20" s="454" t="s">
        <v>699</v>
      </c>
      <c r="N20" s="454"/>
      <c r="O20" s="454"/>
      <c r="P20" s="454"/>
      <c r="Q20" s="736"/>
      <c r="R20" s="455"/>
    </row>
    <row r="21" spans="2:18" ht="20.25" customHeight="1">
      <c r="B21" s="1673"/>
      <c r="C21" s="1674"/>
      <c r="D21" s="1920" t="s">
        <v>1041</v>
      </c>
      <c r="E21" s="1921"/>
      <c r="F21" s="1921"/>
      <c r="G21" s="1921"/>
      <c r="H21" s="1921"/>
      <c r="I21" s="1700"/>
      <c r="J21" s="1700"/>
      <c r="K21" s="1700"/>
      <c r="L21" s="732" t="s">
        <v>1023</v>
      </c>
      <c r="M21" s="1924" t="s">
        <v>1043</v>
      </c>
      <c r="N21" s="1924"/>
      <c r="O21" s="1924"/>
      <c r="P21" s="1924"/>
      <c r="Q21" s="732"/>
      <c r="R21" s="475" t="s">
        <v>1022</v>
      </c>
    </row>
    <row r="22" spans="2:18" ht="20.25" customHeight="1">
      <c r="B22" s="1673"/>
      <c r="C22" s="1674"/>
      <c r="D22" s="1890" t="s">
        <v>1042</v>
      </c>
      <c r="E22" s="1891"/>
      <c r="F22" s="1891"/>
      <c r="G22" s="1891"/>
      <c r="H22" s="1891"/>
      <c r="I22" s="1700"/>
      <c r="J22" s="1700"/>
      <c r="K22" s="1700"/>
      <c r="L22" s="732" t="s">
        <v>1023</v>
      </c>
      <c r="M22" s="1892" t="s">
        <v>1044</v>
      </c>
      <c r="N22" s="1892"/>
      <c r="O22" s="1892"/>
      <c r="P22" s="1892"/>
      <c r="Q22" s="732"/>
      <c r="R22" s="475" t="s">
        <v>1022</v>
      </c>
    </row>
    <row r="23" spans="2:18" ht="20.25" customHeight="1">
      <c r="B23" s="1673"/>
      <c r="C23" s="1674"/>
      <c r="D23" s="454"/>
      <c r="E23" s="1888" t="s">
        <v>705</v>
      </c>
      <c r="F23" s="1888"/>
      <c r="G23" s="1888"/>
      <c r="H23" s="1888"/>
      <c r="I23" s="1888"/>
      <c r="J23" s="1888"/>
      <c r="K23" s="1888"/>
      <c r="L23" s="748" t="e">
        <f>ROUNDDOWN(F17/E4*100,1)</f>
        <v>#DIV/0!</v>
      </c>
      <c r="M23" s="1887" t="s">
        <v>706</v>
      </c>
      <c r="N23" s="1887"/>
      <c r="O23" s="454"/>
      <c r="P23" s="454"/>
      <c r="Q23" s="736"/>
      <c r="R23" s="455"/>
    </row>
    <row r="24" spans="2:18" ht="20.25" customHeight="1">
      <c r="B24" s="1916"/>
      <c r="C24" s="1917"/>
      <c r="D24" s="456"/>
      <c r="E24" s="456"/>
      <c r="F24" s="456"/>
      <c r="G24" s="456"/>
      <c r="H24" s="456"/>
      <c r="I24" s="456"/>
      <c r="J24" s="734"/>
      <c r="K24" s="456"/>
      <c r="L24" s="456"/>
      <c r="M24" s="456"/>
      <c r="N24" s="456"/>
      <c r="O24" s="456"/>
      <c r="P24" s="456"/>
      <c r="Q24" s="734"/>
      <c r="R24" s="457"/>
    </row>
    <row r="25" spans="2:18" ht="20.25" customHeight="1">
      <c r="B25" s="1900" t="s">
        <v>712</v>
      </c>
      <c r="C25" s="1927"/>
      <c r="D25" s="462" t="s">
        <v>713</v>
      </c>
      <c r="E25" s="1893"/>
      <c r="F25" s="1893"/>
      <c r="G25" s="1893"/>
      <c r="H25" s="1893"/>
      <c r="I25" s="1893"/>
      <c r="J25" s="1893"/>
      <c r="K25" s="454" t="s">
        <v>699</v>
      </c>
      <c r="L25" s="454"/>
      <c r="M25" s="453"/>
      <c r="N25" s="453"/>
      <c r="O25" s="453"/>
      <c r="P25" s="453"/>
      <c r="Q25" s="736"/>
      <c r="R25" s="455"/>
    </row>
    <row r="26" spans="2:18" ht="20.25" customHeight="1">
      <c r="B26" s="1673"/>
      <c r="C26" s="1674"/>
      <c r="D26" s="1894" t="s">
        <v>1045</v>
      </c>
      <c r="E26" s="1888"/>
      <c r="F26" s="1888"/>
      <c r="G26" s="1888"/>
      <c r="H26" s="1888"/>
      <c r="I26" s="1887"/>
      <c r="J26" s="1887"/>
      <c r="K26" s="1887"/>
      <c r="L26" s="1887"/>
      <c r="M26" s="454" t="s">
        <v>714</v>
      </c>
      <c r="N26" s="454"/>
      <c r="O26" s="454"/>
      <c r="P26" s="454"/>
      <c r="Q26" s="736"/>
      <c r="R26" s="455"/>
    </row>
    <row r="27" spans="2:18" ht="20.25" customHeight="1">
      <c r="B27" s="1673"/>
      <c r="C27" s="1674"/>
      <c r="D27" s="736" t="s">
        <v>1040</v>
      </c>
      <c r="E27" s="736"/>
      <c r="F27" s="736"/>
      <c r="G27" s="736"/>
      <c r="H27" s="736"/>
      <c r="I27" s="736"/>
      <c r="J27" s="736"/>
      <c r="K27" s="736"/>
      <c r="L27" s="736"/>
      <c r="M27" s="736"/>
      <c r="N27" s="736"/>
      <c r="O27" s="736"/>
      <c r="P27" s="736"/>
      <c r="Q27" s="736"/>
      <c r="R27" s="455"/>
    </row>
    <row r="28" spans="2:18" ht="20.25" customHeight="1">
      <c r="B28" s="1673"/>
      <c r="C28" s="1674"/>
      <c r="D28" s="454" t="s">
        <v>715</v>
      </c>
      <c r="E28" s="454"/>
      <c r="F28" s="454"/>
      <c r="G28" s="454"/>
      <c r="H28" s="454"/>
      <c r="I28" s="454"/>
      <c r="J28" s="736"/>
      <c r="K28" s="454"/>
      <c r="L28" s="454"/>
      <c r="M28" s="454"/>
      <c r="N28" s="454"/>
      <c r="O28" s="454"/>
      <c r="P28" s="454"/>
      <c r="Q28" s="736"/>
      <c r="R28" s="455"/>
    </row>
    <row r="29" spans="2:18" ht="20.25" customHeight="1">
      <c r="B29" s="1673"/>
      <c r="C29" s="1674"/>
      <c r="D29" s="454" t="s">
        <v>716</v>
      </c>
      <c r="E29" s="454"/>
      <c r="F29" s="454"/>
      <c r="G29" s="454"/>
      <c r="H29" s="454"/>
      <c r="I29" s="454"/>
      <c r="J29" s="736"/>
      <c r="K29" s="454"/>
      <c r="L29" s="454"/>
      <c r="M29" s="454"/>
      <c r="N29" s="454"/>
      <c r="O29" s="454"/>
      <c r="P29" s="454"/>
      <c r="Q29" s="736"/>
      <c r="R29" s="455"/>
    </row>
    <row r="30" spans="2:18" ht="20.25" customHeight="1">
      <c r="B30" s="1673"/>
      <c r="C30" s="1674"/>
      <c r="D30" s="454" t="s">
        <v>717</v>
      </c>
      <c r="E30" s="454"/>
      <c r="F30" s="454"/>
      <c r="G30" s="454"/>
      <c r="H30" s="454"/>
      <c r="I30" s="454"/>
      <c r="J30" s="736"/>
      <c r="K30" s="454"/>
      <c r="L30" s="454"/>
      <c r="M30" s="454"/>
      <c r="N30" s="454"/>
      <c r="O30" s="454"/>
      <c r="P30" s="454"/>
      <c r="Q30" s="736"/>
      <c r="R30" s="455"/>
    </row>
    <row r="31" spans="2:18" ht="20.25" customHeight="1">
      <c r="B31" s="1673"/>
      <c r="C31" s="1674"/>
      <c r="D31" s="454" t="s">
        <v>718</v>
      </c>
      <c r="E31" s="454"/>
      <c r="F31" s="454"/>
      <c r="G31" s="454"/>
      <c r="H31" s="454"/>
      <c r="I31" s="454"/>
      <c r="J31" s="736"/>
      <c r="K31" s="454"/>
      <c r="L31" s="454"/>
      <c r="M31" s="454"/>
      <c r="N31" s="454"/>
      <c r="O31" s="454"/>
      <c r="P31" s="454"/>
      <c r="Q31" s="736"/>
      <c r="R31" s="455"/>
    </row>
    <row r="32" spans="2:18" ht="20.25" customHeight="1">
      <c r="B32" s="1916"/>
      <c r="C32" s="1917"/>
      <c r="D32" s="456"/>
      <c r="E32" s="456"/>
      <c r="F32" s="456" t="s">
        <v>719</v>
      </c>
      <c r="G32" s="456"/>
      <c r="H32" s="456"/>
      <c r="I32" s="456"/>
      <c r="J32" s="734"/>
      <c r="K32" s="456"/>
      <c r="L32" s="456"/>
      <c r="M32" s="456"/>
      <c r="N32" s="456"/>
      <c r="O32" s="456"/>
      <c r="P32" s="456"/>
      <c r="Q32" s="734"/>
      <c r="R32" s="457"/>
    </row>
    <row r="33" spans="2:18" ht="20.25" customHeight="1">
      <c r="B33" s="1928" t="s">
        <v>708</v>
      </c>
      <c r="C33" s="1929"/>
      <c r="D33" s="462"/>
      <c r="E33" s="1896"/>
      <c r="F33" s="1896"/>
      <c r="G33" s="1896"/>
      <c r="H33" s="1895" t="s">
        <v>1036</v>
      </c>
      <c r="I33" s="1895"/>
      <c r="J33" s="1895"/>
      <c r="K33" s="1895"/>
      <c r="L33" s="1895"/>
      <c r="M33" s="1895"/>
      <c r="N33" s="1896"/>
      <c r="O33" s="1896"/>
      <c r="P33" s="1896"/>
      <c r="Q33" s="736" t="s">
        <v>1022</v>
      </c>
      <c r="R33" s="455"/>
    </row>
    <row r="34" spans="2:18" ht="20.25" customHeight="1">
      <c r="B34" s="1925" t="s">
        <v>720</v>
      </c>
      <c r="C34" s="1926"/>
      <c r="D34" s="454"/>
      <c r="E34" s="1897" t="s">
        <v>1037</v>
      </c>
      <c r="F34" s="1897"/>
      <c r="G34" s="1897"/>
      <c r="H34" s="1897"/>
      <c r="I34" s="1897"/>
      <c r="J34" s="1897"/>
      <c r="K34" s="1897"/>
      <c r="L34" s="1897"/>
      <c r="M34" s="454"/>
      <c r="N34" s="454"/>
      <c r="O34" s="454"/>
      <c r="P34" s="454"/>
      <c r="Q34" s="736"/>
      <c r="R34" s="455"/>
    </row>
    <row r="35" spans="2:18" ht="20.25" customHeight="1" thickBot="1">
      <c r="B35" s="463"/>
      <c r="C35" s="464"/>
      <c r="D35" s="465"/>
      <c r="E35" s="1889" t="s">
        <v>1038</v>
      </c>
      <c r="F35" s="1889"/>
      <c r="G35" s="1889"/>
      <c r="H35" s="1889"/>
      <c r="I35" s="1889"/>
      <c r="J35" s="1889"/>
      <c r="K35" s="1889"/>
      <c r="L35" s="1889"/>
      <c r="M35" s="1889" t="s">
        <v>1039</v>
      </c>
      <c r="N35" s="1889"/>
      <c r="O35" s="1889"/>
      <c r="P35" s="1889"/>
      <c r="Q35" s="465"/>
      <c r="R35" s="466"/>
    </row>
    <row r="36" spans="2:18" ht="19.5" customHeight="1">
      <c r="B36" s="467"/>
      <c r="C36" s="447"/>
      <c r="D36" s="447"/>
      <c r="E36" s="454"/>
      <c r="F36" s="447"/>
      <c r="G36" s="447"/>
      <c r="H36" s="447"/>
      <c r="I36" s="447"/>
      <c r="J36" s="447"/>
      <c r="K36" s="447"/>
      <c r="L36" s="447"/>
      <c r="M36" s="447"/>
      <c r="N36" s="447"/>
      <c r="O36" s="447"/>
      <c r="P36" s="447"/>
      <c r="Q36" s="447"/>
      <c r="R36" s="447"/>
    </row>
    <row r="37" spans="2:18" ht="19.5" customHeight="1">
      <c r="B37" s="467"/>
      <c r="C37" s="447"/>
      <c r="D37" s="447"/>
      <c r="E37" s="454"/>
      <c r="F37" s="447"/>
      <c r="G37" s="447"/>
      <c r="H37" s="447"/>
      <c r="I37" s="447"/>
      <c r="J37" s="447"/>
      <c r="K37" s="447"/>
      <c r="L37" s="447"/>
      <c r="M37" s="447"/>
      <c r="N37" s="447"/>
      <c r="O37" s="447"/>
      <c r="P37" s="447"/>
      <c r="Q37" s="447"/>
      <c r="R37" s="447"/>
    </row>
  </sheetData>
  <mergeCells count="58">
    <mergeCell ref="M14:P14"/>
    <mergeCell ref="B34:C34"/>
    <mergeCell ref="B15:C15"/>
    <mergeCell ref="B17:C24"/>
    <mergeCell ref="K18:L18"/>
    <mergeCell ref="B25:C32"/>
    <mergeCell ref="I26:L26"/>
    <mergeCell ref="B33:C33"/>
    <mergeCell ref="E33:G33"/>
    <mergeCell ref="D15:H15"/>
    <mergeCell ref="D21:H21"/>
    <mergeCell ref="I21:K21"/>
    <mergeCell ref="M21:P21"/>
    <mergeCell ref="D20:G20"/>
    <mergeCell ref="D18:J18"/>
    <mergeCell ref="H20:L20"/>
    <mergeCell ref="B8:C12"/>
    <mergeCell ref="E8:I8"/>
    <mergeCell ref="E13:I13"/>
    <mergeCell ref="B14:C14"/>
    <mergeCell ref="D14:H14"/>
    <mergeCell ref="I14:K14"/>
    <mergeCell ref="D9:G9"/>
    <mergeCell ref="H9:K9"/>
    <mergeCell ref="E10:K10"/>
    <mergeCell ref="B4:C5"/>
    <mergeCell ref="D4:D5"/>
    <mergeCell ref="E4:I5"/>
    <mergeCell ref="K4:K5"/>
    <mergeCell ref="L4:O5"/>
    <mergeCell ref="B6:C7"/>
    <mergeCell ref="D6:D7"/>
    <mergeCell ref="E6:I7"/>
    <mergeCell ref="K6:K7"/>
    <mergeCell ref="L6:O7"/>
    <mergeCell ref="E19:I19"/>
    <mergeCell ref="M19:N19"/>
    <mergeCell ref="I15:K15"/>
    <mergeCell ref="M15:P15"/>
    <mergeCell ref="F16:K16"/>
    <mergeCell ref="D17:E17"/>
    <mergeCell ref="F17:J17"/>
    <mergeCell ref="L10:N10"/>
    <mergeCell ref="M11:N11"/>
    <mergeCell ref="E11:K11"/>
    <mergeCell ref="E35:L35"/>
    <mergeCell ref="M35:P35"/>
    <mergeCell ref="D22:H22"/>
    <mergeCell ref="I22:K22"/>
    <mergeCell ref="M22:P22"/>
    <mergeCell ref="M23:N23"/>
    <mergeCell ref="E23:K23"/>
    <mergeCell ref="E25:J25"/>
    <mergeCell ref="D26:H26"/>
    <mergeCell ref="H33:M33"/>
    <mergeCell ref="N33:P33"/>
    <mergeCell ref="E34:L34"/>
    <mergeCell ref="J19:L19"/>
  </mergeCells>
  <phoneticPr fontId="3"/>
  <printOptions horizontalCentered="1" verticalCentered="1"/>
  <pageMargins left="0.59055118110236227" right="0.78740157480314965" top="0.59055118110236227" bottom="0.59055118110236227" header="0.51181102362204722" footer="0.51181102362204722"/>
  <pageSetup paperSize="9" scale="8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12</xdr:col>
                    <xdr:colOff>106680</xdr:colOff>
                    <xdr:row>15</xdr:row>
                    <xdr:rowOff>45720</xdr:rowOff>
                  </from>
                  <to>
                    <xdr:col>13</xdr:col>
                    <xdr:colOff>190500</xdr:colOff>
                    <xdr:row>16</xdr:row>
                    <xdr:rowOff>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11</xdr:col>
                    <xdr:colOff>45720</xdr:colOff>
                    <xdr:row>15</xdr:row>
                    <xdr:rowOff>22860</xdr:rowOff>
                  </from>
                  <to>
                    <xdr:col>11</xdr:col>
                    <xdr:colOff>441960</xdr:colOff>
                    <xdr:row>16</xdr:row>
                    <xdr:rowOff>7620</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13</xdr:col>
                    <xdr:colOff>259080</xdr:colOff>
                    <xdr:row>27</xdr:row>
                    <xdr:rowOff>45720</xdr:rowOff>
                  </from>
                  <to>
                    <xdr:col>14</xdr:col>
                    <xdr:colOff>297180</xdr:colOff>
                    <xdr:row>28</xdr:row>
                    <xdr:rowOff>0</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12</xdr:col>
                    <xdr:colOff>45720</xdr:colOff>
                    <xdr:row>27</xdr:row>
                    <xdr:rowOff>22860</xdr:rowOff>
                  </from>
                  <to>
                    <xdr:col>13</xdr:col>
                    <xdr:colOff>144780</xdr:colOff>
                    <xdr:row>28</xdr:row>
                    <xdr:rowOff>7620</xdr:rowOff>
                  </to>
                </anchor>
              </controlPr>
            </control>
          </mc:Choice>
        </mc:AlternateContent>
        <mc:AlternateContent xmlns:mc="http://schemas.openxmlformats.org/markup-compatibility/2006">
          <mc:Choice Requires="x14">
            <control shapeId="65541" r:id="rId8" name="Check Box 5">
              <controlPr defaultSize="0" autoFill="0" autoLine="0" autoPict="0">
                <anchor moveWithCells="1">
                  <from>
                    <xdr:col>13</xdr:col>
                    <xdr:colOff>259080</xdr:colOff>
                    <xdr:row>28</xdr:row>
                    <xdr:rowOff>45720</xdr:rowOff>
                  </from>
                  <to>
                    <xdr:col>14</xdr:col>
                    <xdr:colOff>297180</xdr:colOff>
                    <xdr:row>29</xdr:row>
                    <xdr:rowOff>0</xdr:rowOff>
                  </to>
                </anchor>
              </controlPr>
            </control>
          </mc:Choice>
        </mc:AlternateContent>
        <mc:AlternateContent xmlns:mc="http://schemas.openxmlformats.org/markup-compatibility/2006">
          <mc:Choice Requires="x14">
            <control shapeId="65542" r:id="rId9" name="Check Box 6">
              <controlPr defaultSize="0" autoFill="0" autoLine="0" autoPict="0">
                <anchor moveWithCells="1">
                  <from>
                    <xdr:col>12</xdr:col>
                    <xdr:colOff>45720</xdr:colOff>
                    <xdr:row>28</xdr:row>
                    <xdr:rowOff>22860</xdr:rowOff>
                  </from>
                  <to>
                    <xdr:col>13</xdr:col>
                    <xdr:colOff>144780</xdr:colOff>
                    <xdr:row>29</xdr:row>
                    <xdr:rowOff>7620</xdr:rowOff>
                  </to>
                </anchor>
              </controlPr>
            </control>
          </mc:Choice>
        </mc:AlternateContent>
        <mc:AlternateContent xmlns:mc="http://schemas.openxmlformats.org/markup-compatibility/2006">
          <mc:Choice Requires="x14">
            <control shapeId="65543" r:id="rId10" name="Check Box 7">
              <controlPr defaultSize="0" autoFill="0" autoLine="0" autoPict="0">
                <anchor moveWithCells="1">
                  <from>
                    <xdr:col>13</xdr:col>
                    <xdr:colOff>259080</xdr:colOff>
                    <xdr:row>29</xdr:row>
                    <xdr:rowOff>45720</xdr:rowOff>
                  </from>
                  <to>
                    <xdr:col>14</xdr:col>
                    <xdr:colOff>297180</xdr:colOff>
                    <xdr:row>30</xdr:row>
                    <xdr:rowOff>0</xdr:rowOff>
                  </to>
                </anchor>
              </controlPr>
            </control>
          </mc:Choice>
        </mc:AlternateContent>
        <mc:AlternateContent xmlns:mc="http://schemas.openxmlformats.org/markup-compatibility/2006">
          <mc:Choice Requires="x14">
            <control shapeId="65544" r:id="rId11" name="Check Box 8">
              <controlPr defaultSize="0" autoFill="0" autoLine="0" autoPict="0">
                <anchor moveWithCells="1">
                  <from>
                    <xdr:col>12</xdr:col>
                    <xdr:colOff>45720</xdr:colOff>
                    <xdr:row>29</xdr:row>
                    <xdr:rowOff>22860</xdr:rowOff>
                  </from>
                  <to>
                    <xdr:col>13</xdr:col>
                    <xdr:colOff>144780</xdr:colOff>
                    <xdr:row>30</xdr:row>
                    <xdr:rowOff>7620</xdr:rowOff>
                  </to>
                </anchor>
              </controlPr>
            </control>
          </mc:Choice>
        </mc:AlternateContent>
        <mc:AlternateContent xmlns:mc="http://schemas.openxmlformats.org/markup-compatibility/2006">
          <mc:Choice Requires="x14">
            <control shapeId="65545" r:id="rId12" name="Check Box 9">
              <controlPr defaultSize="0" autoFill="0" autoLine="0" autoPict="0">
                <anchor moveWithCells="1">
                  <from>
                    <xdr:col>13</xdr:col>
                    <xdr:colOff>259080</xdr:colOff>
                    <xdr:row>30</xdr:row>
                    <xdr:rowOff>45720</xdr:rowOff>
                  </from>
                  <to>
                    <xdr:col>14</xdr:col>
                    <xdr:colOff>297180</xdr:colOff>
                    <xdr:row>31</xdr:row>
                    <xdr:rowOff>0</xdr:rowOff>
                  </to>
                </anchor>
              </controlPr>
            </control>
          </mc:Choice>
        </mc:AlternateContent>
        <mc:AlternateContent xmlns:mc="http://schemas.openxmlformats.org/markup-compatibility/2006">
          <mc:Choice Requires="x14">
            <control shapeId="65546" r:id="rId13" name="Check Box 10">
              <controlPr defaultSize="0" autoFill="0" autoLine="0" autoPict="0">
                <anchor moveWithCells="1">
                  <from>
                    <xdr:col>12</xdr:col>
                    <xdr:colOff>45720</xdr:colOff>
                    <xdr:row>30</xdr:row>
                    <xdr:rowOff>22860</xdr:rowOff>
                  </from>
                  <to>
                    <xdr:col>13</xdr:col>
                    <xdr:colOff>144780</xdr:colOff>
                    <xdr:row>31</xdr:row>
                    <xdr:rowOff>7620</xdr:rowOff>
                  </to>
                </anchor>
              </controlPr>
            </control>
          </mc:Choice>
        </mc:AlternateContent>
        <mc:AlternateContent xmlns:mc="http://schemas.openxmlformats.org/markup-compatibility/2006">
          <mc:Choice Requires="x14">
            <control shapeId="65547" r:id="rId14" name="Check Box 11">
              <controlPr defaultSize="0" autoFill="0" autoLine="0" autoPict="0">
                <anchor moveWithCells="1">
                  <from>
                    <xdr:col>4</xdr:col>
                    <xdr:colOff>220980</xdr:colOff>
                    <xdr:row>32</xdr:row>
                    <xdr:rowOff>30480</xdr:rowOff>
                  </from>
                  <to>
                    <xdr:col>6</xdr:col>
                    <xdr:colOff>68580</xdr:colOff>
                    <xdr:row>32</xdr:row>
                    <xdr:rowOff>236220</xdr:rowOff>
                  </to>
                </anchor>
              </controlPr>
            </control>
          </mc:Choice>
        </mc:AlternateContent>
        <mc:AlternateContent xmlns:mc="http://schemas.openxmlformats.org/markup-compatibility/2006">
          <mc:Choice Requires="x14">
            <control shapeId="65548" r:id="rId15" name="Check Box 12">
              <controlPr defaultSize="0" autoFill="0" autoLine="0" autoPict="0">
                <anchor moveWithCells="1">
                  <from>
                    <xdr:col>3</xdr:col>
                    <xdr:colOff>205740</xdr:colOff>
                    <xdr:row>32</xdr:row>
                    <xdr:rowOff>7620</xdr:rowOff>
                  </from>
                  <to>
                    <xdr:col>4</xdr:col>
                    <xdr:colOff>106680</xdr:colOff>
                    <xdr:row>32</xdr:row>
                    <xdr:rowOff>243840</xdr:rowOff>
                  </to>
                </anchor>
              </controlPr>
            </control>
          </mc:Choice>
        </mc:AlternateContent>
        <mc:AlternateContent xmlns:mc="http://schemas.openxmlformats.org/markup-compatibility/2006">
          <mc:Choice Requires="x14">
            <control shapeId="65549" r:id="rId16" name="Check Box 13">
              <controlPr defaultSize="0" autoFill="0" autoLine="0" autoPict="0">
                <anchor moveWithCells="1">
                  <from>
                    <xdr:col>13</xdr:col>
                    <xdr:colOff>220980</xdr:colOff>
                    <xdr:row>33</xdr:row>
                    <xdr:rowOff>38100</xdr:rowOff>
                  </from>
                  <to>
                    <xdr:col>14</xdr:col>
                    <xdr:colOff>259080</xdr:colOff>
                    <xdr:row>33</xdr:row>
                    <xdr:rowOff>243840</xdr:rowOff>
                  </to>
                </anchor>
              </controlPr>
            </control>
          </mc:Choice>
        </mc:AlternateContent>
        <mc:AlternateContent xmlns:mc="http://schemas.openxmlformats.org/markup-compatibility/2006">
          <mc:Choice Requires="x14">
            <control shapeId="65550" r:id="rId17" name="Check Box 14">
              <controlPr defaultSize="0" autoFill="0" autoLine="0" autoPict="0">
                <anchor moveWithCells="1">
                  <from>
                    <xdr:col>12</xdr:col>
                    <xdr:colOff>7620</xdr:colOff>
                    <xdr:row>33</xdr:row>
                    <xdr:rowOff>15240</xdr:rowOff>
                  </from>
                  <to>
                    <xdr:col>13</xdr:col>
                    <xdr:colOff>106680</xdr:colOff>
                    <xdr:row>34</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AA29"/>
  <sheetViews>
    <sheetView showGridLines="0" view="pageBreakPreview" zoomScaleNormal="100" zoomScaleSheetLayoutView="100" workbookViewId="0">
      <selection activeCell="B20" sqref="B20"/>
    </sheetView>
  </sheetViews>
  <sheetFormatPr defaultColWidth="5" defaultRowHeight="12"/>
  <cols>
    <col min="1" max="16384" width="5" style="468"/>
  </cols>
  <sheetData>
    <row r="1" spans="1:27" ht="19.5" customHeight="1">
      <c r="B1" s="468" t="s">
        <v>721</v>
      </c>
    </row>
    <row r="2" spans="1:27" ht="19.5" customHeight="1">
      <c r="B2" s="581" t="s">
        <v>722</v>
      </c>
      <c r="C2" s="582"/>
      <c r="D2" s="582"/>
      <c r="E2" s="582"/>
      <c r="F2" s="582"/>
      <c r="G2" s="582"/>
      <c r="H2" s="582"/>
      <c r="I2" s="582"/>
      <c r="J2" s="582"/>
      <c r="K2" s="582"/>
      <c r="L2" s="582"/>
      <c r="M2" s="582"/>
      <c r="N2" s="582"/>
      <c r="O2" s="582"/>
    </row>
    <row r="3" spans="1:27">
      <c r="B3" s="581" t="s">
        <v>1083</v>
      </c>
      <c r="C3" s="581"/>
      <c r="D3" s="581"/>
      <c r="E3" s="581"/>
      <c r="F3" s="581"/>
      <c r="G3" s="581"/>
      <c r="H3" s="581"/>
      <c r="I3" s="581"/>
      <c r="J3" s="581"/>
      <c r="K3" s="581"/>
      <c r="L3" s="581"/>
      <c r="M3" s="581"/>
      <c r="N3" s="581"/>
      <c r="O3" s="581"/>
    </row>
    <row r="4" spans="1:27">
      <c r="B4" s="468" t="s">
        <v>850</v>
      </c>
    </row>
    <row r="5" spans="1:27">
      <c r="B5" s="468" t="s">
        <v>723</v>
      </c>
    </row>
    <row r="6" spans="1:27" ht="4.5" customHeight="1" thickBot="1"/>
    <row r="7" spans="1:27" ht="19.5" customHeight="1">
      <c r="B7" s="1955" t="s">
        <v>724</v>
      </c>
      <c r="C7" s="1956"/>
      <c r="D7" s="1956"/>
      <c r="E7" s="1956"/>
      <c r="F7" s="1957"/>
      <c r="G7" s="1935" t="s">
        <v>725</v>
      </c>
      <c r="H7" s="1937"/>
      <c r="I7" s="1936"/>
      <c r="J7" s="1958" t="s">
        <v>726</v>
      </c>
      <c r="K7" s="1956"/>
      <c r="L7" s="1957"/>
      <c r="M7" s="1959" t="s">
        <v>727</v>
      </c>
      <c r="N7" s="1960"/>
      <c r="O7" s="1935" t="s">
        <v>728</v>
      </c>
      <c r="P7" s="1936"/>
      <c r="Q7" s="1935" t="s">
        <v>729</v>
      </c>
      <c r="R7" s="1937"/>
      <c r="S7" s="1937"/>
      <c r="T7" s="1937"/>
      <c r="U7" s="1936"/>
      <c r="V7" s="1935" t="s">
        <v>730</v>
      </c>
      <c r="W7" s="1936"/>
      <c r="X7" s="1935" t="s">
        <v>731</v>
      </c>
      <c r="Y7" s="1937"/>
      <c r="Z7" s="1937"/>
      <c r="AA7" s="1938"/>
    </row>
    <row r="8" spans="1:27" ht="29.25" customHeight="1">
      <c r="B8" s="1939"/>
      <c r="C8" s="1940"/>
      <c r="D8" s="1940"/>
      <c r="E8" s="1940"/>
      <c r="F8" s="1941"/>
      <c r="G8" s="1942"/>
      <c r="H8" s="1943"/>
      <c r="I8" s="1944"/>
      <c r="J8" s="1945"/>
      <c r="K8" s="1946"/>
      <c r="L8" s="1947"/>
      <c r="M8" s="1948" t="s">
        <v>732</v>
      </c>
      <c r="N8" s="1949"/>
      <c r="O8" s="1950" t="s">
        <v>733</v>
      </c>
      <c r="P8" s="1951"/>
      <c r="Q8" s="1948" t="s">
        <v>734</v>
      </c>
      <c r="R8" s="1952"/>
      <c r="S8" s="1952"/>
      <c r="T8" s="1952"/>
      <c r="U8" s="1949"/>
      <c r="V8" s="1950" t="s">
        <v>735</v>
      </c>
      <c r="W8" s="1951"/>
      <c r="X8" s="1950" t="s">
        <v>736</v>
      </c>
      <c r="Y8" s="1953"/>
      <c r="Z8" s="1953"/>
      <c r="AA8" s="1954"/>
    </row>
    <row r="9" spans="1:27" ht="29.25" customHeight="1">
      <c r="B9" s="1939"/>
      <c r="C9" s="1940"/>
      <c r="D9" s="1940"/>
      <c r="E9" s="1940"/>
      <c r="F9" s="1941"/>
      <c r="G9" s="1942"/>
      <c r="H9" s="1943"/>
      <c r="I9" s="1944"/>
      <c r="J9" s="1945"/>
      <c r="K9" s="1946"/>
      <c r="L9" s="1947"/>
      <c r="M9" s="1948" t="s">
        <v>732</v>
      </c>
      <c r="N9" s="1949"/>
      <c r="O9" s="1950" t="s">
        <v>733</v>
      </c>
      <c r="P9" s="1951"/>
      <c r="Q9" s="1948" t="s">
        <v>734</v>
      </c>
      <c r="R9" s="1952"/>
      <c r="S9" s="1952"/>
      <c r="T9" s="1952"/>
      <c r="U9" s="1949"/>
      <c r="V9" s="1950" t="s">
        <v>735</v>
      </c>
      <c r="W9" s="1951"/>
      <c r="X9" s="1950" t="s">
        <v>736</v>
      </c>
      <c r="Y9" s="1953"/>
      <c r="Z9" s="1953"/>
      <c r="AA9" s="1954"/>
    </row>
    <row r="10" spans="1:27" ht="29.25" customHeight="1">
      <c r="B10" s="1939"/>
      <c r="C10" s="1940"/>
      <c r="D10" s="1940"/>
      <c r="E10" s="1940"/>
      <c r="F10" s="1941"/>
      <c r="G10" s="1942"/>
      <c r="H10" s="1943"/>
      <c r="I10" s="1944"/>
      <c r="J10" s="1945"/>
      <c r="K10" s="1946"/>
      <c r="L10" s="1947"/>
      <c r="M10" s="1948" t="s">
        <v>732</v>
      </c>
      <c r="N10" s="1949"/>
      <c r="O10" s="1950" t="s">
        <v>733</v>
      </c>
      <c r="P10" s="1951"/>
      <c r="Q10" s="1948" t="s">
        <v>734</v>
      </c>
      <c r="R10" s="1952"/>
      <c r="S10" s="1952"/>
      <c r="T10" s="1952"/>
      <c r="U10" s="1949"/>
      <c r="V10" s="1950" t="s">
        <v>735</v>
      </c>
      <c r="W10" s="1951"/>
      <c r="X10" s="1950" t="s">
        <v>736</v>
      </c>
      <c r="Y10" s="1953"/>
      <c r="Z10" s="1953"/>
      <c r="AA10" s="1954"/>
    </row>
    <row r="11" spans="1:27" ht="29.25" customHeight="1">
      <c r="B11" s="1939"/>
      <c r="C11" s="1940"/>
      <c r="D11" s="1940"/>
      <c r="E11" s="1940"/>
      <c r="F11" s="1941"/>
      <c r="G11" s="1942"/>
      <c r="H11" s="1943"/>
      <c r="I11" s="1944"/>
      <c r="J11" s="1945"/>
      <c r="K11" s="1946"/>
      <c r="L11" s="1947"/>
      <c r="M11" s="1948" t="s">
        <v>732</v>
      </c>
      <c r="N11" s="1949"/>
      <c r="O11" s="1950" t="s">
        <v>733</v>
      </c>
      <c r="P11" s="1951"/>
      <c r="Q11" s="1948" t="s">
        <v>734</v>
      </c>
      <c r="R11" s="1952"/>
      <c r="S11" s="1952"/>
      <c r="T11" s="1952"/>
      <c r="U11" s="1949"/>
      <c r="V11" s="1950" t="s">
        <v>735</v>
      </c>
      <c r="W11" s="1951"/>
      <c r="X11" s="1950" t="s">
        <v>736</v>
      </c>
      <c r="Y11" s="1953"/>
      <c r="Z11" s="1953"/>
      <c r="AA11" s="1954"/>
    </row>
    <row r="12" spans="1:27" ht="29.25" customHeight="1" thickBot="1">
      <c r="A12" s="469"/>
      <c r="B12" s="1961"/>
      <c r="C12" s="1962"/>
      <c r="D12" s="1962"/>
      <c r="E12" s="1962"/>
      <c r="F12" s="1963"/>
      <c r="G12" s="1964"/>
      <c r="H12" s="1965"/>
      <c r="I12" s="1966"/>
      <c r="J12" s="1967"/>
      <c r="K12" s="1968"/>
      <c r="L12" s="1969"/>
      <c r="M12" s="1970" t="s">
        <v>732</v>
      </c>
      <c r="N12" s="1971"/>
      <c r="O12" s="1972" t="s">
        <v>733</v>
      </c>
      <c r="P12" s="1973"/>
      <c r="Q12" s="1970" t="s">
        <v>734</v>
      </c>
      <c r="R12" s="1974"/>
      <c r="S12" s="1974"/>
      <c r="T12" s="1974"/>
      <c r="U12" s="1971"/>
      <c r="V12" s="1972" t="s">
        <v>735</v>
      </c>
      <c r="W12" s="1973"/>
      <c r="X12" s="1972" t="s">
        <v>736</v>
      </c>
      <c r="Y12" s="1975"/>
      <c r="Z12" s="1975"/>
      <c r="AA12" s="1976"/>
    </row>
    <row r="13" spans="1:27">
      <c r="A13" s="581"/>
      <c r="B13" s="582" t="s">
        <v>737</v>
      </c>
      <c r="C13" s="582"/>
      <c r="D13" s="582"/>
      <c r="E13" s="582"/>
      <c r="F13" s="582"/>
      <c r="G13" s="582"/>
      <c r="H13" s="582"/>
      <c r="I13" s="582"/>
      <c r="J13" s="582"/>
      <c r="K13" s="582"/>
      <c r="L13" s="582"/>
      <c r="M13" s="582"/>
      <c r="N13" s="582"/>
      <c r="O13" s="582"/>
      <c r="P13" s="582"/>
      <c r="Q13" s="582"/>
      <c r="R13" s="582"/>
      <c r="S13" s="582"/>
      <c r="T13" s="582"/>
      <c r="U13" s="582"/>
      <c r="V13" s="582"/>
    </row>
    <row r="14" spans="1:27">
      <c r="A14" s="470"/>
      <c r="B14" s="471" t="s">
        <v>738</v>
      </c>
      <c r="C14" s="471"/>
      <c r="D14" s="471"/>
      <c r="E14" s="470"/>
      <c r="F14" s="470"/>
      <c r="G14" s="470"/>
      <c r="H14" s="470"/>
      <c r="I14" s="470"/>
      <c r="J14" s="470"/>
      <c r="K14" s="470"/>
      <c r="L14" s="470"/>
      <c r="M14" s="470"/>
      <c r="N14" s="470"/>
      <c r="O14" s="470"/>
      <c r="P14" s="470"/>
      <c r="Q14" s="470"/>
      <c r="R14" s="470"/>
      <c r="S14" s="470"/>
      <c r="T14" s="470"/>
      <c r="U14" s="470"/>
      <c r="V14" s="470"/>
      <c r="W14" s="470"/>
      <c r="X14" s="470"/>
      <c r="Y14" s="470"/>
      <c r="Z14" s="470"/>
      <c r="AA14" s="470"/>
    </row>
    <row r="15" spans="1:27">
      <c r="A15" s="470"/>
      <c r="B15" s="471" t="s">
        <v>739</v>
      </c>
      <c r="C15" s="471"/>
      <c r="D15" s="471"/>
      <c r="E15" s="470"/>
      <c r="F15" s="470"/>
      <c r="G15" s="470"/>
      <c r="H15" s="470"/>
      <c r="I15" s="470"/>
      <c r="J15" s="470"/>
      <c r="K15" s="470"/>
      <c r="L15" s="470"/>
      <c r="M15" s="470"/>
      <c r="N15" s="470"/>
      <c r="O15" s="470"/>
      <c r="P15" s="470"/>
      <c r="Q15" s="470"/>
      <c r="R15" s="470"/>
      <c r="S15" s="470"/>
      <c r="T15" s="470"/>
      <c r="U15" s="470"/>
      <c r="V15" s="470"/>
      <c r="W15" s="470"/>
      <c r="X15" s="470"/>
      <c r="Y15" s="470"/>
      <c r="Z15" s="470"/>
      <c r="AA15" s="470"/>
    </row>
    <row r="16" spans="1:27">
      <c r="A16" s="470"/>
      <c r="B16" s="471" t="s">
        <v>740</v>
      </c>
      <c r="C16" s="471"/>
      <c r="D16" s="471"/>
      <c r="E16" s="470"/>
      <c r="F16" s="470"/>
      <c r="G16" s="470"/>
      <c r="H16" s="470"/>
      <c r="I16" s="470"/>
      <c r="J16" s="470"/>
      <c r="K16" s="470"/>
      <c r="L16" s="470"/>
      <c r="M16" s="470"/>
      <c r="N16" s="470"/>
      <c r="O16" s="470"/>
      <c r="P16" s="470"/>
      <c r="Q16" s="470"/>
      <c r="R16" s="470"/>
      <c r="S16" s="470"/>
      <c r="T16" s="470"/>
      <c r="U16" s="470"/>
      <c r="V16" s="470"/>
      <c r="W16" s="470"/>
      <c r="X16" s="470"/>
      <c r="Y16" s="470"/>
      <c r="Z16" s="470"/>
      <c r="AA16" s="470"/>
    </row>
    <row r="17" spans="1:27">
      <c r="A17" s="470"/>
      <c r="B17" s="471" t="s">
        <v>741</v>
      </c>
      <c r="C17" s="471"/>
      <c r="D17" s="471"/>
      <c r="E17" s="470"/>
      <c r="F17" s="470"/>
      <c r="G17" s="470"/>
      <c r="H17" s="470"/>
      <c r="I17" s="470"/>
      <c r="J17" s="470"/>
      <c r="K17" s="470"/>
      <c r="L17" s="470"/>
      <c r="M17" s="470"/>
      <c r="N17" s="470"/>
      <c r="O17" s="470"/>
      <c r="P17" s="470"/>
      <c r="Q17" s="470"/>
      <c r="R17" s="470"/>
      <c r="S17" s="470"/>
      <c r="T17" s="470"/>
      <c r="U17" s="470"/>
      <c r="V17" s="470"/>
      <c r="W17" s="470"/>
      <c r="X17" s="470"/>
      <c r="Y17" s="470"/>
      <c r="Z17" s="470"/>
      <c r="AA17" s="470"/>
    </row>
    <row r="18" spans="1:27">
      <c r="A18" s="470"/>
      <c r="B18" s="471"/>
      <c r="C18" s="471"/>
      <c r="D18" s="471"/>
      <c r="E18" s="470"/>
      <c r="F18" s="470"/>
      <c r="G18" s="470"/>
      <c r="H18" s="470"/>
      <c r="I18" s="470"/>
      <c r="J18" s="470"/>
      <c r="K18" s="470"/>
      <c r="L18" s="470"/>
      <c r="M18" s="470"/>
      <c r="N18" s="470"/>
      <c r="O18" s="470"/>
      <c r="P18" s="470"/>
      <c r="Q18" s="470"/>
      <c r="R18" s="470"/>
      <c r="S18" s="470"/>
      <c r="T18" s="470"/>
      <c r="U18" s="470"/>
      <c r="V18" s="470"/>
      <c r="W18" s="470"/>
      <c r="X18" s="470"/>
      <c r="Y18" s="470"/>
      <c r="Z18" s="470"/>
      <c r="AA18" s="470"/>
    </row>
    <row r="19" spans="1:27" ht="19.5" customHeight="1">
      <c r="B19" s="581" t="s">
        <v>742</v>
      </c>
      <c r="C19" s="582"/>
      <c r="D19" s="582"/>
      <c r="E19" s="582"/>
      <c r="F19" s="582"/>
      <c r="G19" s="582"/>
      <c r="H19" s="582"/>
      <c r="I19" s="582"/>
      <c r="J19" s="582"/>
      <c r="K19" s="582"/>
      <c r="L19" s="582"/>
      <c r="M19" s="582"/>
      <c r="N19" s="582"/>
    </row>
    <row r="20" spans="1:27">
      <c r="B20" s="581" t="s">
        <v>1084</v>
      </c>
      <c r="C20" s="581"/>
      <c r="D20" s="581"/>
      <c r="E20" s="581"/>
      <c r="F20" s="581"/>
      <c r="G20" s="581"/>
      <c r="H20" s="581"/>
      <c r="I20" s="581"/>
      <c r="J20" s="581"/>
      <c r="K20" s="581"/>
      <c r="L20" s="581"/>
      <c r="M20" s="581"/>
      <c r="N20" s="581"/>
      <c r="O20" s="581"/>
    </row>
    <row r="21" spans="1:27" ht="4.5" customHeight="1" thickBot="1">
      <c r="B21" s="581"/>
      <c r="C21" s="581"/>
      <c r="D21" s="581"/>
      <c r="E21" s="581"/>
      <c r="F21" s="581"/>
      <c r="G21" s="581"/>
      <c r="H21" s="581"/>
      <c r="I21" s="581"/>
      <c r="J21" s="581"/>
      <c r="K21" s="581"/>
      <c r="L21" s="581"/>
      <c r="M21" s="581"/>
      <c r="N21" s="581"/>
      <c r="O21" s="581"/>
    </row>
    <row r="22" spans="1:27" ht="19.5" customHeight="1">
      <c r="B22" s="1955" t="s">
        <v>724</v>
      </c>
      <c r="C22" s="1956"/>
      <c r="D22" s="1956"/>
      <c r="E22" s="1956"/>
      <c r="F22" s="1957"/>
      <c r="G22" s="1935" t="s">
        <v>725</v>
      </c>
      <c r="H22" s="1937"/>
      <c r="I22" s="1936"/>
      <c r="J22" s="1958" t="s">
        <v>726</v>
      </c>
      <c r="K22" s="1956"/>
      <c r="L22" s="1957"/>
      <c r="M22" s="1959" t="s">
        <v>743</v>
      </c>
      <c r="N22" s="1960"/>
      <c r="O22" s="1977" t="s">
        <v>744</v>
      </c>
      <c r="P22" s="1978"/>
      <c r="Q22" s="1935" t="s">
        <v>745</v>
      </c>
      <c r="R22" s="1936"/>
      <c r="S22" s="1935" t="s">
        <v>728</v>
      </c>
      <c r="T22" s="1936"/>
      <c r="U22" s="1935" t="s">
        <v>729</v>
      </c>
      <c r="V22" s="1937"/>
      <c r="W22" s="1937"/>
      <c r="X22" s="1937"/>
      <c r="Y22" s="1936"/>
      <c r="Z22" s="1935" t="s">
        <v>730</v>
      </c>
      <c r="AA22" s="1938"/>
    </row>
    <row r="23" spans="1:27" ht="29.25" customHeight="1">
      <c r="B23" s="1939"/>
      <c r="C23" s="1940"/>
      <c r="D23" s="1940"/>
      <c r="E23" s="1940"/>
      <c r="F23" s="1941"/>
      <c r="G23" s="1942"/>
      <c r="H23" s="1943"/>
      <c r="I23" s="1944"/>
      <c r="J23" s="1945"/>
      <c r="K23" s="1946"/>
      <c r="L23" s="1947"/>
      <c r="M23" s="1948" t="s">
        <v>732</v>
      </c>
      <c r="N23" s="1949"/>
      <c r="O23" s="1948" t="s">
        <v>732</v>
      </c>
      <c r="P23" s="1949"/>
      <c r="Q23" s="1950" t="s">
        <v>733</v>
      </c>
      <c r="R23" s="1951"/>
      <c r="S23" s="1950" t="s">
        <v>733</v>
      </c>
      <c r="T23" s="1951"/>
      <c r="U23" s="1948" t="s">
        <v>734</v>
      </c>
      <c r="V23" s="1952"/>
      <c r="W23" s="1952"/>
      <c r="X23" s="1952"/>
      <c r="Y23" s="1949"/>
      <c r="Z23" s="1950" t="s">
        <v>735</v>
      </c>
      <c r="AA23" s="1954"/>
    </row>
    <row r="24" spans="1:27" ht="29.25" customHeight="1">
      <c r="B24" s="1939"/>
      <c r="C24" s="1940"/>
      <c r="D24" s="1940"/>
      <c r="E24" s="1940"/>
      <c r="F24" s="1941"/>
      <c r="G24" s="1942"/>
      <c r="H24" s="1943"/>
      <c r="I24" s="1944"/>
      <c r="J24" s="1945"/>
      <c r="K24" s="1946"/>
      <c r="L24" s="1947"/>
      <c r="M24" s="1948" t="s">
        <v>732</v>
      </c>
      <c r="N24" s="1949"/>
      <c r="O24" s="1948" t="s">
        <v>732</v>
      </c>
      <c r="P24" s="1949"/>
      <c r="Q24" s="1950" t="s">
        <v>733</v>
      </c>
      <c r="R24" s="1951"/>
      <c r="S24" s="1950" t="s">
        <v>733</v>
      </c>
      <c r="T24" s="1951"/>
      <c r="U24" s="1948" t="s">
        <v>734</v>
      </c>
      <c r="V24" s="1952"/>
      <c r="W24" s="1952"/>
      <c r="X24" s="1952"/>
      <c r="Y24" s="1949"/>
      <c r="Z24" s="1950" t="s">
        <v>735</v>
      </c>
      <c r="AA24" s="1954"/>
    </row>
    <row r="25" spans="1:27" ht="29.25" customHeight="1">
      <c r="B25" s="1939"/>
      <c r="C25" s="1940"/>
      <c r="D25" s="1940"/>
      <c r="E25" s="1940"/>
      <c r="F25" s="1941"/>
      <c r="G25" s="1942"/>
      <c r="H25" s="1943"/>
      <c r="I25" s="1944"/>
      <c r="J25" s="1945"/>
      <c r="K25" s="1946"/>
      <c r="L25" s="1947"/>
      <c r="M25" s="1948" t="s">
        <v>732</v>
      </c>
      <c r="N25" s="1949"/>
      <c r="O25" s="1948" t="s">
        <v>732</v>
      </c>
      <c r="P25" s="1949"/>
      <c r="Q25" s="1950" t="s">
        <v>733</v>
      </c>
      <c r="R25" s="1951"/>
      <c r="S25" s="1950" t="s">
        <v>733</v>
      </c>
      <c r="T25" s="1951"/>
      <c r="U25" s="1948" t="s">
        <v>734</v>
      </c>
      <c r="V25" s="1952"/>
      <c r="W25" s="1952"/>
      <c r="X25" s="1952"/>
      <c r="Y25" s="1949"/>
      <c r="Z25" s="1950" t="s">
        <v>735</v>
      </c>
      <c r="AA25" s="1954"/>
    </row>
    <row r="26" spans="1:27" ht="29.25" customHeight="1" thickBot="1">
      <c r="B26" s="1961"/>
      <c r="C26" s="1962"/>
      <c r="D26" s="1962"/>
      <c r="E26" s="1962"/>
      <c r="F26" s="1963"/>
      <c r="G26" s="1964"/>
      <c r="H26" s="1965"/>
      <c r="I26" s="1966"/>
      <c r="J26" s="1967"/>
      <c r="K26" s="1968"/>
      <c r="L26" s="1969"/>
      <c r="M26" s="1970" t="s">
        <v>732</v>
      </c>
      <c r="N26" s="1971"/>
      <c r="O26" s="1970" t="s">
        <v>732</v>
      </c>
      <c r="P26" s="1971"/>
      <c r="Q26" s="1972" t="s">
        <v>733</v>
      </c>
      <c r="R26" s="1973"/>
      <c r="S26" s="1972" t="s">
        <v>733</v>
      </c>
      <c r="T26" s="1973"/>
      <c r="U26" s="1970" t="s">
        <v>734</v>
      </c>
      <c r="V26" s="1974"/>
      <c r="W26" s="1974"/>
      <c r="X26" s="1974"/>
      <c r="Y26" s="1971"/>
      <c r="Z26" s="1972" t="s">
        <v>735</v>
      </c>
      <c r="AA26" s="1976"/>
    </row>
    <row r="27" spans="1:27">
      <c r="A27" s="581"/>
      <c r="B27" s="471" t="s">
        <v>746</v>
      </c>
      <c r="C27" s="471"/>
      <c r="D27" s="582"/>
      <c r="E27" s="582"/>
      <c r="F27" s="582"/>
      <c r="G27" s="582"/>
      <c r="H27" s="582"/>
      <c r="I27" s="582"/>
      <c r="J27" s="582"/>
      <c r="K27" s="582"/>
      <c r="L27" s="582"/>
      <c r="M27" s="582"/>
      <c r="N27" s="582"/>
      <c r="O27" s="582"/>
      <c r="P27" s="582"/>
      <c r="Q27" s="582"/>
      <c r="R27" s="582"/>
      <c r="S27" s="582"/>
      <c r="T27" s="582"/>
      <c r="U27" s="582"/>
      <c r="V27" s="582"/>
    </row>
    <row r="28" spans="1:27">
      <c r="A28" s="470"/>
      <c r="B28" s="471" t="s">
        <v>747</v>
      </c>
      <c r="C28" s="471"/>
      <c r="D28" s="471"/>
      <c r="E28" s="470"/>
      <c r="F28" s="470"/>
      <c r="G28" s="470"/>
      <c r="H28" s="470"/>
      <c r="I28" s="470"/>
      <c r="J28" s="470"/>
      <c r="K28" s="470"/>
      <c r="L28" s="470"/>
      <c r="M28" s="470"/>
      <c r="N28" s="470"/>
      <c r="O28" s="470"/>
      <c r="P28" s="470"/>
      <c r="Q28" s="470"/>
      <c r="R28" s="470"/>
      <c r="S28" s="470"/>
      <c r="T28" s="470"/>
      <c r="U28" s="470"/>
      <c r="V28" s="470"/>
      <c r="W28" s="470"/>
      <c r="X28" s="470"/>
      <c r="Y28" s="470"/>
      <c r="Z28" s="470"/>
      <c r="AA28" s="470"/>
    </row>
    <row r="29" spans="1:27">
      <c r="A29" s="470"/>
      <c r="B29" s="471" t="s">
        <v>740</v>
      </c>
      <c r="C29" s="471"/>
      <c r="D29" s="471"/>
      <c r="E29" s="470"/>
      <c r="F29" s="470"/>
      <c r="G29" s="470"/>
      <c r="H29" s="470"/>
      <c r="I29" s="470"/>
      <c r="J29" s="470"/>
      <c r="K29" s="470"/>
      <c r="L29" s="470"/>
      <c r="M29" s="470"/>
      <c r="N29" s="470"/>
      <c r="O29" s="470"/>
      <c r="P29" s="470"/>
      <c r="Q29" s="470"/>
      <c r="R29" s="470"/>
      <c r="S29" s="470"/>
      <c r="T29" s="470"/>
      <c r="U29" s="470"/>
      <c r="V29" s="470"/>
      <c r="W29" s="470"/>
      <c r="X29" s="470"/>
      <c r="Y29" s="470"/>
      <c r="Z29" s="470"/>
      <c r="AA29" s="470"/>
    </row>
  </sheetData>
  <mergeCells count="93">
    <mergeCell ref="B26:F26"/>
    <mergeCell ref="G26:I26"/>
    <mergeCell ref="J26:L26"/>
    <mergeCell ref="M26:N26"/>
    <mergeCell ref="O26:P26"/>
    <mergeCell ref="Q25:R25"/>
    <mergeCell ref="S25:T25"/>
    <mergeCell ref="U25:Y25"/>
    <mergeCell ref="Z25:AA25"/>
    <mergeCell ref="S26:T26"/>
    <mergeCell ref="U26:Y26"/>
    <mergeCell ref="Z26:AA26"/>
    <mergeCell ref="Q26:R26"/>
    <mergeCell ref="B25:F25"/>
    <mergeCell ref="G25:I25"/>
    <mergeCell ref="J25:L25"/>
    <mergeCell ref="M25:N25"/>
    <mergeCell ref="O25:P25"/>
    <mergeCell ref="U23:Y23"/>
    <mergeCell ref="Z23:AA23"/>
    <mergeCell ref="B24:F24"/>
    <mergeCell ref="G24:I24"/>
    <mergeCell ref="J24:L24"/>
    <mergeCell ref="M24:N24"/>
    <mergeCell ref="O24:P24"/>
    <mergeCell ref="Q24:R24"/>
    <mergeCell ref="S24:T24"/>
    <mergeCell ref="U24:Y24"/>
    <mergeCell ref="Z24:AA24"/>
    <mergeCell ref="S22:T22"/>
    <mergeCell ref="U22:Y22"/>
    <mergeCell ref="Z22:AA22"/>
    <mergeCell ref="B23:F23"/>
    <mergeCell ref="G23:I23"/>
    <mergeCell ref="J23:L23"/>
    <mergeCell ref="M23:N23"/>
    <mergeCell ref="O23:P23"/>
    <mergeCell ref="Q23:R23"/>
    <mergeCell ref="S23:T23"/>
    <mergeCell ref="B22:F22"/>
    <mergeCell ref="G22:I22"/>
    <mergeCell ref="J22:L22"/>
    <mergeCell ref="M22:N22"/>
    <mergeCell ref="O22:P22"/>
    <mergeCell ref="Q22:R22"/>
    <mergeCell ref="V11:W11"/>
    <mergeCell ref="X11:AA11"/>
    <mergeCell ref="B12:F12"/>
    <mergeCell ref="G12:I12"/>
    <mergeCell ref="J12:L12"/>
    <mergeCell ref="M12:N12"/>
    <mergeCell ref="O12:P12"/>
    <mergeCell ref="Q12:U12"/>
    <mergeCell ref="V12:W12"/>
    <mergeCell ref="X12:AA12"/>
    <mergeCell ref="B11:F11"/>
    <mergeCell ref="G11:I11"/>
    <mergeCell ref="J11:L11"/>
    <mergeCell ref="M11:N11"/>
    <mergeCell ref="O11:P11"/>
    <mergeCell ref="Q11:U11"/>
    <mergeCell ref="V9:W9"/>
    <mergeCell ref="X9:AA9"/>
    <mergeCell ref="B10:F10"/>
    <mergeCell ref="G10:I10"/>
    <mergeCell ref="J10:L10"/>
    <mergeCell ref="M10:N10"/>
    <mergeCell ref="O10:P10"/>
    <mergeCell ref="Q10:U10"/>
    <mergeCell ref="V10:W10"/>
    <mergeCell ref="X10:AA10"/>
    <mergeCell ref="B9:F9"/>
    <mergeCell ref="G9:I9"/>
    <mergeCell ref="J9:L9"/>
    <mergeCell ref="M9:N9"/>
    <mergeCell ref="O9:P9"/>
    <mergeCell ref="Q9:U9"/>
    <mergeCell ref="V7:W7"/>
    <mergeCell ref="X7:AA7"/>
    <mergeCell ref="B8:F8"/>
    <mergeCell ref="G8:I8"/>
    <mergeCell ref="J8:L8"/>
    <mergeCell ref="M8:N8"/>
    <mergeCell ref="O8:P8"/>
    <mergeCell ref="Q8:U8"/>
    <mergeCell ref="V8:W8"/>
    <mergeCell ref="X8:AA8"/>
    <mergeCell ref="B7:F7"/>
    <mergeCell ref="G7:I7"/>
    <mergeCell ref="J7:L7"/>
    <mergeCell ref="M7:N7"/>
    <mergeCell ref="O7:P7"/>
    <mergeCell ref="Q7:U7"/>
  </mergeCells>
  <phoneticPr fontId="3"/>
  <printOptions horizontalCentered="1" verticalCentered="1"/>
  <pageMargins left="0.78740157480314965" right="0.78740157480314965" top="0.98425196850393704" bottom="0.78740157480314965" header="0.51181102362204722" footer="0.51181102362204722"/>
  <pageSetup paperSize="9" scale="95" orientation="landscape" r:id="rId1"/>
  <headerFooter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AC31"/>
  <sheetViews>
    <sheetView showGridLines="0" view="pageBreakPreview" zoomScaleNormal="100" zoomScaleSheetLayoutView="100" workbookViewId="0">
      <selection activeCell="B2" sqref="B2"/>
    </sheetView>
  </sheetViews>
  <sheetFormatPr defaultColWidth="5" defaultRowHeight="12"/>
  <cols>
    <col min="1" max="16" width="5" style="468"/>
    <col min="17" max="20" width="3.109375" style="468" customWidth="1"/>
    <col min="21" max="272" width="5" style="468"/>
    <col min="273" max="276" width="3.109375" style="468" customWidth="1"/>
    <col min="277" max="528" width="5" style="468"/>
    <col min="529" max="532" width="3.109375" style="468" customWidth="1"/>
    <col min="533" max="784" width="5" style="468"/>
    <col min="785" max="788" width="3.109375" style="468" customWidth="1"/>
    <col min="789" max="1040" width="5" style="468"/>
    <col min="1041" max="1044" width="3.109375" style="468" customWidth="1"/>
    <col min="1045" max="1296" width="5" style="468"/>
    <col min="1297" max="1300" width="3.109375" style="468" customWidth="1"/>
    <col min="1301" max="1552" width="5" style="468"/>
    <col min="1553" max="1556" width="3.109375" style="468" customWidth="1"/>
    <col min="1557" max="1808" width="5" style="468"/>
    <col min="1809" max="1812" width="3.109375" style="468" customWidth="1"/>
    <col min="1813" max="2064" width="5" style="468"/>
    <col min="2065" max="2068" width="3.109375" style="468" customWidth="1"/>
    <col min="2069" max="2320" width="5" style="468"/>
    <col min="2321" max="2324" width="3.109375" style="468" customWidth="1"/>
    <col min="2325" max="2576" width="5" style="468"/>
    <col min="2577" max="2580" width="3.109375" style="468" customWidth="1"/>
    <col min="2581" max="2832" width="5" style="468"/>
    <col min="2833" max="2836" width="3.109375" style="468" customWidth="1"/>
    <col min="2837" max="3088" width="5" style="468"/>
    <col min="3089" max="3092" width="3.109375" style="468" customWidth="1"/>
    <col min="3093" max="3344" width="5" style="468"/>
    <col min="3345" max="3348" width="3.109375" style="468" customWidth="1"/>
    <col min="3349" max="3600" width="5" style="468"/>
    <col min="3601" max="3604" width="3.109375" style="468" customWidth="1"/>
    <col min="3605" max="3856" width="5" style="468"/>
    <col min="3857" max="3860" width="3.109375" style="468" customWidth="1"/>
    <col min="3861" max="4112" width="5" style="468"/>
    <col min="4113" max="4116" width="3.109375" style="468" customWidth="1"/>
    <col min="4117" max="4368" width="5" style="468"/>
    <col min="4369" max="4372" width="3.109375" style="468" customWidth="1"/>
    <col min="4373" max="4624" width="5" style="468"/>
    <col min="4625" max="4628" width="3.109375" style="468" customWidth="1"/>
    <col min="4629" max="4880" width="5" style="468"/>
    <col min="4881" max="4884" width="3.109375" style="468" customWidth="1"/>
    <col min="4885" max="5136" width="5" style="468"/>
    <col min="5137" max="5140" width="3.109375" style="468" customWidth="1"/>
    <col min="5141" max="5392" width="5" style="468"/>
    <col min="5393" max="5396" width="3.109375" style="468" customWidth="1"/>
    <col min="5397" max="5648" width="5" style="468"/>
    <col min="5649" max="5652" width="3.109375" style="468" customWidth="1"/>
    <col min="5653" max="5904" width="5" style="468"/>
    <col min="5905" max="5908" width="3.109375" style="468" customWidth="1"/>
    <col min="5909" max="6160" width="5" style="468"/>
    <col min="6161" max="6164" width="3.109375" style="468" customWidth="1"/>
    <col min="6165" max="6416" width="5" style="468"/>
    <col min="6417" max="6420" width="3.109375" style="468" customWidth="1"/>
    <col min="6421" max="6672" width="5" style="468"/>
    <col min="6673" max="6676" width="3.109375" style="468" customWidth="1"/>
    <col min="6677" max="6928" width="5" style="468"/>
    <col min="6929" max="6932" width="3.109375" style="468" customWidth="1"/>
    <col min="6933" max="7184" width="5" style="468"/>
    <col min="7185" max="7188" width="3.109375" style="468" customWidth="1"/>
    <col min="7189" max="7440" width="5" style="468"/>
    <col min="7441" max="7444" width="3.109375" style="468" customWidth="1"/>
    <col min="7445" max="7696" width="5" style="468"/>
    <col min="7697" max="7700" width="3.109375" style="468" customWidth="1"/>
    <col min="7701" max="7952" width="5" style="468"/>
    <col min="7953" max="7956" width="3.109375" style="468" customWidth="1"/>
    <col min="7957" max="8208" width="5" style="468"/>
    <col min="8209" max="8212" width="3.109375" style="468" customWidth="1"/>
    <col min="8213" max="8464" width="5" style="468"/>
    <col min="8465" max="8468" width="3.109375" style="468" customWidth="1"/>
    <col min="8469" max="8720" width="5" style="468"/>
    <col min="8721" max="8724" width="3.109375" style="468" customWidth="1"/>
    <col min="8725" max="8976" width="5" style="468"/>
    <col min="8977" max="8980" width="3.109375" style="468" customWidth="1"/>
    <col min="8981" max="9232" width="5" style="468"/>
    <col min="9233" max="9236" width="3.109375" style="468" customWidth="1"/>
    <col min="9237" max="9488" width="5" style="468"/>
    <col min="9489" max="9492" width="3.109375" style="468" customWidth="1"/>
    <col min="9493" max="9744" width="5" style="468"/>
    <col min="9745" max="9748" width="3.109375" style="468" customWidth="1"/>
    <col min="9749" max="10000" width="5" style="468"/>
    <col min="10001" max="10004" width="3.109375" style="468" customWidth="1"/>
    <col min="10005" max="10256" width="5" style="468"/>
    <col min="10257" max="10260" width="3.109375" style="468" customWidth="1"/>
    <col min="10261" max="10512" width="5" style="468"/>
    <col min="10513" max="10516" width="3.109375" style="468" customWidth="1"/>
    <col min="10517" max="10768" width="5" style="468"/>
    <col min="10769" max="10772" width="3.109375" style="468" customWidth="1"/>
    <col min="10773" max="11024" width="5" style="468"/>
    <col min="11025" max="11028" width="3.109375" style="468" customWidth="1"/>
    <col min="11029" max="11280" width="5" style="468"/>
    <col min="11281" max="11284" width="3.109375" style="468" customWidth="1"/>
    <col min="11285" max="11536" width="5" style="468"/>
    <col min="11537" max="11540" width="3.109375" style="468" customWidth="1"/>
    <col min="11541" max="11792" width="5" style="468"/>
    <col min="11793" max="11796" width="3.109375" style="468" customWidth="1"/>
    <col min="11797" max="12048" width="5" style="468"/>
    <col min="12049" max="12052" width="3.109375" style="468" customWidth="1"/>
    <col min="12053" max="12304" width="5" style="468"/>
    <col min="12305" max="12308" width="3.109375" style="468" customWidth="1"/>
    <col min="12309" max="12560" width="5" style="468"/>
    <col min="12561" max="12564" width="3.109375" style="468" customWidth="1"/>
    <col min="12565" max="12816" width="5" style="468"/>
    <col min="12817" max="12820" width="3.109375" style="468" customWidth="1"/>
    <col min="12821" max="13072" width="5" style="468"/>
    <col min="13073" max="13076" width="3.109375" style="468" customWidth="1"/>
    <col min="13077" max="13328" width="5" style="468"/>
    <col min="13329" max="13332" width="3.109375" style="468" customWidth="1"/>
    <col min="13333" max="13584" width="5" style="468"/>
    <col min="13585" max="13588" width="3.109375" style="468" customWidth="1"/>
    <col min="13589" max="13840" width="5" style="468"/>
    <col min="13841" max="13844" width="3.109375" style="468" customWidth="1"/>
    <col min="13845" max="14096" width="5" style="468"/>
    <col min="14097" max="14100" width="3.109375" style="468" customWidth="1"/>
    <col min="14101" max="14352" width="5" style="468"/>
    <col min="14353" max="14356" width="3.109375" style="468" customWidth="1"/>
    <col min="14357" max="14608" width="5" style="468"/>
    <col min="14609" max="14612" width="3.109375" style="468" customWidth="1"/>
    <col min="14613" max="14864" width="5" style="468"/>
    <col min="14865" max="14868" width="3.109375" style="468" customWidth="1"/>
    <col min="14869" max="15120" width="5" style="468"/>
    <col min="15121" max="15124" width="3.109375" style="468" customWidth="1"/>
    <col min="15125" max="15376" width="5" style="468"/>
    <col min="15377" max="15380" width="3.109375" style="468" customWidth="1"/>
    <col min="15381" max="15632" width="5" style="468"/>
    <col min="15633" max="15636" width="3.109375" style="468" customWidth="1"/>
    <col min="15637" max="15888" width="5" style="468"/>
    <col min="15889" max="15892" width="3.109375" style="468" customWidth="1"/>
    <col min="15893" max="16144" width="5" style="468"/>
    <col min="16145" max="16148" width="3.109375" style="468" customWidth="1"/>
    <col min="16149" max="16384" width="5" style="468"/>
  </cols>
  <sheetData>
    <row r="1" spans="2:29" ht="19.5" customHeight="1">
      <c r="B1" s="1979" t="s">
        <v>748</v>
      </c>
      <c r="C1" s="1980"/>
      <c r="D1" s="1980"/>
      <c r="E1" s="1980"/>
      <c r="F1" s="1980"/>
      <c r="G1" s="1980"/>
      <c r="H1" s="1980"/>
      <c r="I1" s="1980"/>
      <c r="J1" s="1980"/>
      <c r="K1" s="1980"/>
      <c r="L1" s="1980"/>
      <c r="M1" s="1980"/>
      <c r="N1" s="1980"/>
    </row>
    <row r="2" spans="2:29">
      <c r="B2" s="581" t="s">
        <v>1085</v>
      </c>
      <c r="C2" s="581"/>
      <c r="D2" s="581"/>
      <c r="E2" s="581"/>
      <c r="F2" s="581"/>
      <c r="G2" s="581"/>
      <c r="H2" s="581"/>
      <c r="I2" s="581"/>
      <c r="J2" s="581"/>
      <c r="K2" s="581"/>
      <c r="L2" s="581"/>
      <c r="M2" s="581"/>
      <c r="N2" s="581"/>
    </row>
    <row r="3" spans="2:29" ht="4.5" customHeight="1" thickBot="1"/>
    <row r="4" spans="2:29" ht="19.5" customHeight="1">
      <c r="B4" s="1981" t="s">
        <v>749</v>
      </c>
      <c r="C4" s="1982"/>
      <c r="D4" s="1982"/>
      <c r="E4" s="1982"/>
      <c r="F4" s="1982" t="s">
        <v>750</v>
      </c>
      <c r="G4" s="1982"/>
      <c r="H4" s="1982"/>
      <c r="I4" s="1935" t="s">
        <v>751</v>
      </c>
      <c r="J4" s="1937"/>
      <c r="K4" s="1936"/>
      <c r="L4" s="1958" t="s">
        <v>726</v>
      </c>
      <c r="M4" s="1956"/>
      <c r="N4" s="1957"/>
      <c r="O4" s="1935" t="s">
        <v>752</v>
      </c>
      <c r="P4" s="1936"/>
      <c r="Q4" s="1935" t="s">
        <v>745</v>
      </c>
      <c r="R4" s="1936"/>
      <c r="S4" s="1935" t="s">
        <v>728</v>
      </c>
      <c r="T4" s="1936"/>
      <c r="U4" s="1935" t="s">
        <v>729</v>
      </c>
      <c r="V4" s="1937"/>
      <c r="W4" s="1937"/>
      <c r="X4" s="1937"/>
      <c r="Y4" s="1937"/>
      <c r="Z4" s="1935" t="s">
        <v>753</v>
      </c>
      <c r="AA4" s="1936"/>
      <c r="AB4" s="1935" t="s">
        <v>730</v>
      </c>
      <c r="AC4" s="1938"/>
    </row>
    <row r="5" spans="2:29" ht="29.25" customHeight="1">
      <c r="B5" s="1983"/>
      <c r="C5" s="1569"/>
      <c r="D5" s="1569"/>
      <c r="E5" s="1984"/>
      <c r="F5" s="1945"/>
      <c r="G5" s="1569"/>
      <c r="H5" s="1984"/>
      <c r="I5" s="1942"/>
      <c r="J5" s="1985"/>
      <c r="K5" s="1986"/>
      <c r="L5" s="1945"/>
      <c r="M5" s="1569"/>
      <c r="N5" s="1984"/>
      <c r="O5" s="1948" t="s">
        <v>732</v>
      </c>
      <c r="P5" s="1949"/>
      <c r="Q5" s="1950" t="s">
        <v>733</v>
      </c>
      <c r="R5" s="1951"/>
      <c r="S5" s="1950" t="s">
        <v>733</v>
      </c>
      <c r="T5" s="1951"/>
      <c r="U5" s="1948" t="s">
        <v>734</v>
      </c>
      <c r="V5" s="1952"/>
      <c r="W5" s="1952"/>
      <c r="X5" s="1952"/>
      <c r="Y5" s="1952"/>
      <c r="Z5" s="1950" t="s">
        <v>733</v>
      </c>
      <c r="AA5" s="1951"/>
      <c r="AB5" s="1950" t="s">
        <v>735</v>
      </c>
      <c r="AC5" s="1954"/>
    </row>
    <row r="6" spans="2:29" ht="29.25" customHeight="1">
      <c r="B6" s="1983"/>
      <c r="C6" s="1569"/>
      <c r="D6" s="1569"/>
      <c r="E6" s="1984"/>
      <c r="F6" s="1945"/>
      <c r="G6" s="1569"/>
      <c r="H6" s="1984"/>
      <c r="I6" s="1942"/>
      <c r="J6" s="1985"/>
      <c r="K6" s="1986"/>
      <c r="L6" s="1945"/>
      <c r="M6" s="1569"/>
      <c r="N6" s="1984"/>
      <c r="O6" s="1948" t="s">
        <v>732</v>
      </c>
      <c r="P6" s="1949"/>
      <c r="Q6" s="1950" t="s">
        <v>733</v>
      </c>
      <c r="R6" s="1951"/>
      <c r="S6" s="1950" t="s">
        <v>733</v>
      </c>
      <c r="T6" s="1951"/>
      <c r="U6" s="1948" t="s">
        <v>734</v>
      </c>
      <c r="V6" s="1952"/>
      <c r="W6" s="1952"/>
      <c r="X6" s="1952"/>
      <c r="Y6" s="1952"/>
      <c r="Z6" s="1950" t="s">
        <v>733</v>
      </c>
      <c r="AA6" s="1951"/>
      <c r="AB6" s="1950" t="s">
        <v>735</v>
      </c>
      <c r="AC6" s="1954"/>
    </row>
    <row r="7" spans="2:29" ht="29.25" customHeight="1">
      <c r="B7" s="1983"/>
      <c r="C7" s="1569"/>
      <c r="D7" s="1569"/>
      <c r="E7" s="1984"/>
      <c r="F7" s="1945"/>
      <c r="G7" s="1569"/>
      <c r="H7" s="1984"/>
      <c r="I7" s="1942"/>
      <c r="J7" s="1985"/>
      <c r="K7" s="1986"/>
      <c r="L7" s="1945"/>
      <c r="M7" s="1569"/>
      <c r="N7" s="1984"/>
      <c r="O7" s="1948" t="s">
        <v>732</v>
      </c>
      <c r="P7" s="1949"/>
      <c r="Q7" s="1950" t="s">
        <v>733</v>
      </c>
      <c r="R7" s="1951"/>
      <c r="S7" s="1950" t="s">
        <v>733</v>
      </c>
      <c r="T7" s="1951"/>
      <c r="U7" s="1948" t="s">
        <v>734</v>
      </c>
      <c r="V7" s="1952"/>
      <c r="W7" s="1952"/>
      <c r="X7" s="1952"/>
      <c r="Y7" s="1952"/>
      <c r="Z7" s="1950" t="s">
        <v>733</v>
      </c>
      <c r="AA7" s="1951"/>
      <c r="AB7" s="1950" t="s">
        <v>735</v>
      </c>
      <c r="AC7" s="1954"/>
    </row>
    <row r="8" spans="2:29" ht="29.25" customHeight="1">
      <c r="B8" s="1983"/>
      <c r="C8" s="1569"/>
      <c r="D8" s="1569"/>
      <c r="E8" s="1984"/>
      <c r="F8" s="1945"/>
      <c r="G8" s="1569"/>
      <c r="H8" s="1984"/>
      <c r="I8" s="1942"/>
      <c r="J8" s="1985"/>
      <c r="K8" s="1986"/>
      <c r="L8" s="1945"/>
      <c r="M8" s="1569"/>
      <c r="N8" s="1984"/>
      <c r="O8" s="1948" t="s">
        <v>732</v>
      </c>
      <c r="P8" s="1949"/>
      <c r="Q8" s="1950" t="s">
        <v>733</v>
      </c>
      <c r="R8" s="1951"/>
      <c r="S8" s="1950" t="s">
        <v>733</v>
      </c>
      <c r="T8" s="1951"/>
      <c r="U8" s="1948" t="s">
        <v>734</v>
      </c>
      <c r="V8" s="1952"/>
      <c r="W8" s="1952"/>
      <c r="X8" s="1952"/>
      <c r="Y8" s="1952"/>
      <c r="Z8" s="1950" t="s">
        <v>733</v>
      </c>
      <c r="AA8" s="1951"/>
      <c r="AB8" s="1950" t="s">
        <v>735</v>
      </c>
      <c r="AC8" s="1954"/>
    </row>
    <row r="9" spans="2:29" ht="29.25" customHeight="1">
      <c r="B9" s="1983"/>
      <c r="C9" s="1569"/>
      <c r="D9" s="1569"/>
      <c r="E9" s="1984"/>
      <c r="F9" s="1945"/>
      <c r="G9" s="1569"/>
      <c r="H9" s="1984"/>
      <c r="I9" s="1942"/>
      <c r="J9" s="1985"/>
      <c r="K9" s="1986"/>
      <c r="L9" s="1945"/>
      <c r="M9" s="1569"/>
      <c r="N9" s="1984"/>
      <c r="O9" s="1948" t="s">
        <v>732</v>
      </c>
      <c r="P9" s="1949"/>
      <c r="Q9" s="1950" t="s">
        <v>733</v>
      </c>
      <c r="R9" s="1951"/>
      <c r="S9" s="1950" t="s">
        <v>733</v>
      </c>
      <c r="T9" s="1951"/>
      <c r="U9" s="1948" t="s">
        <v>734</v>
      </c>
      <c r="V9" s="1952"/>
      <c r="W9" s="1952"/>
      <c r="X9" s="1952"/>
      <c r="Y9" s="1952"/>
      <c r="Z9" s="1950" t="s">
        <v>733</v>
      </c>
      <c r="AA9" s="1951"/>
      <c r="AB9" s="1950" t="s">
        <v>735</v>
      </c>
      <c r="AC9" s="1954"/>
    </row>
    <row r="10" spans="2:29" ht="29.25" customHeight="1">
      <c r="B10" s="1983"/>
      <c r="C10" s="1569"/>
      <c r="D10" s="1569"/>
      <c r="E10" s="1984"/>
      <c r="F10" s="1945"/>
      <c r="G10" s="1569"/>
      <c r="H10" s="1984"/>
      <c r="I10" s="1942"/>
      <c r="J10" s="1985"/>
      <c r="K10" s="1986"/>
      <c r="L10" s="1945"/>
      <c r="M10" s="1569"/>
      <c r="N10" s="1984"/>
      <c r="O10" s="1948" t="s">
        <v>732</v>
      </c>
      <c r="P10" s="1949"/>
      <c r="Q10" s="1950" t="s">
        <v>733</v>
      </c>
      <c r="R10" s="1951"/>
      <c r="S10" s="1950" t="s">
        <v>733</v>
      </c>
      <c r="T10" s="1951"/>
      <c r="U10" s="1948" t="s">
        <v>734</v>
      </c>
      <c r="V10" s="1952"/>
      <c r="W10" s="1952"/>
      <c r="X10" s="1952"/>
      <c r="Y10" s="1952"/>
      <c r="Z10" s="1950" t="s">
        <v>733</v>
      </c>
      <c r="AA10" s="1951"/>
      <c r="AB10" s="1950" t="s">
        <v>735</v>
      </c>
      <c r="AC10" s="1954"/>
    </row>
    <row r="11" spans="2:29" ht="29.25" customHeight="1">
      <c r="B11" s="1983"/>
      <c r="C11" s="1569"/>
      <c r="D11" s="1569"/>
      <c r="E11" s="1984"/>
      <c r="F11" s="1945"/>
      <c r="G11" s="1569"/>
      <c r="H11" s="1984"/>
      <c r="I11" s="1942"/>
      <c r="J11" s="1985"/>
      <c r="K11" s="1986"/>
      <c r="L11" s="1945"/>
      <c r="M11" s="1569"/>
      <c r="N11" s="1984"/>
      <c r="O11" s="1948" t="s">
        <v>732</v>
      </c>
      <c r="P11" s="1949"/>
      <c r="Q11" s="1950" t="s">
        <v>733</v>
      </c>
      <c r="R11" s="1951"/>
      <c r="S11" s="1950" t="s">
        <v>733</v>
      </c>
      <c r="T11" s="1951"/>
      <c r="U11" s="1948" t="s">
        <v>734</v>
      </c>
      <c r="V11" s="1952"/>
      <c r="W11" s="1952"/>
      <c r="X11" s="1952"/>
      <c r="Y11" s="1952"/>
      <c r="Z11" s="1950" t="s">
        <v>733</v>
      </c>
      <c r="AA11" s="1951"/>
      <c r="AB11" s="1950" t="s">
        <v>735</v>
      </c>
      <c r="AC11" s="1954"/>
    </row>
    <row r="12" spans="2:29" ht="29.25" customHeight="1">
      <c r="B12" s="1983"/>
      <c r="C12" s="1569"/>
      <c r="D12" s="1569"/>
      <c r="E12" s="1984"/>
      <c r="F12" s="1945"/>
      <c r="G12" s="1569"/>
      <c r="H12" s="1984"/>
      <c r="I12" s="1942"/>
      <c r="J12" s="1985"/>
      <c r="K12" s="1986"/>
      <c r="L12" s="1945"/>
      <c r="M12" s="1569"/>
      <c r="N12" s="1984"/>
      <c r="O12" s="1948" t="s">
        <v>732</v>
      </c>
      <c r="P12" s="1949"/>
      <c r="Q12" s="1950" t="s">
        <v>733</v>
      </c>
      <c r="R12" s="1951"/>
      <c r="S12" s="1950" t="s">
        <v>733</v>
      </c>
      <c r="T12" s="1951"/>
      <c r="U12" s="1948" t="s">
        <v>734</v>
      </c>
      <c r="V12" s="1952"/>
      <c r="W12" s="1952"/>
      <c r="X12" s="1952"/>
      <c r="Y12" s="1952"/>
      <c r="Z12" s="1950" t="s">
        <v>733</v>
      </c>
      <c r="AA12" s="1951"/>
      <c r="AB12" s="1950" t="s">
        <v>735</v>
      </c>
      <c r="AC12" s="1954"/>
    </row>
    <row r="13" spans="2:29" ht="29.25" customHeight="1">
      <c r="B13" s="1983"/>
      <c r="C13" s="1569"/>
      <c r="D13" s="1569"/>
      <c r="E13" s="1984"/>
      <c r="F13" s="1945"/>
      <c r="G13" s="1569"/>
      <c r="H13" s="1984"/>
      <c r="I13" s="1942"/>
      <c r="J13" s="1985"/>
      <c r="K13" s="1986"/>
      <c r="L13" s="1945"/>
      <c r="M13" s="1569"/>
      <c r="N13" s="1984"/>
      <c r="O13" s="1948" t="s">
        <v>732</v>
      </c>
      <c r="P13" s="1949"/>
      <c r="Q13" s="1950" t="s">
        <v>733</v>
      </c>
      <c r="R13" s="1951"/>
      <c r="S13" s="1950" t="s">
        <v>733</v>
      </c>
      <c r="T13" s="1951"/>
      <c r="U13" s="1948" t="s">
        <v>734</v>
      </c>
      <c r="V13" s="1952"/>
      <c r="W13" s="1952"/>
      <c r="X13" s="1952"/>
      <c r="Y13" s="1952"/>
      <c r="Z13" s="1950" t="s">
        <v>733</v>
      </c>
      <c r="AA13" s="1951"/>
      <c r="AB13" s="1950" t="s">
        <v>735</v>
      </c>
      <c r="AC13" s="1954"/>
    </row>
    <row r="14" spans="2:29" ht="29.25" customHeight="1">
      <c r="B14" s="1983"/>
      <c r="C14" s="1569"/>
      <c r="D14" s="1569"/>
      <c r="E14" s="1984"/>
      <c r="F14" s="1945"/>
      <c r="G14" s="1569"/>
      <c r="H14" s="1984"/>
      <c r="I14" s="1942"/>
      <c r="J14" s="1985"/>
      <c r="K14" s="1986"/>
      <c r="L14" s="1945"/>
      <c r="M14" s="1569"/>
      <c r="N14" s="1984"/>
      <c r="O14" s="1948" t="s">
        <v>732</v>
      </c>
      <c r="P14" s="1949"/>
      <c r="Q14" s="1950" t="s">
        <v>733</v>
      </c>
      <c r="R14" s="1951"/>
      <c r="S14" s="1950" t="s">
        <v>733</v>
      </c>
      <c r="T14" s="1951"/>
      <c r="U14" s="1948" t="s">
        <v>734</v>
      </c>
      <c r="V14" s="1952"/>
      <c r="W14" s="1952"/>
      <c r="X14" s="1952"/>
      <c r="Y14" s="1952"/>
      <c r="Z14" s="1950" t="s">
        <v>733</v>
      </c>
      <c r="AA14" s="1951"/>
      <c r="AB14" s="1950" t="s">
        <v>735</v>
      </c>
      <c r="AC14" s="1954"/>
    </row>
    <row r="15" spans="2:29" ht="29.25" customHeight="1">
      <c r="B15" s="1983"/>
      <c r="C15" s="1569"/>
      <c r="D15" s="1569"/>
      <c r="E15" s="1984"/>
      <c r="F15" s="1945"/>
      <c r="G15" s="1569"/>
      <c r="H15" s="1984"/>
      <c r="I15" s="1942"/>
      <c r="J15" s="1985"/>
      <c r="K15" s="1986"/>
      <c r="L15" s="1945"/>
      <c r="M15" s="1569"/>
      <c r="N15" s="1984"/>
      <c r="O15" s="1948" t="s">
        <v>732</v>
      </c>
      <c r="P15" s="1949"/>
      <c r="Q15" s="1950" t="s">
        <v>733</v>
      </c>
      <c r="R15" s="1951"/>
      <c r="S15" s="1950" t="s">
        <v>733</v>
      </c>
      <c r="T15" s="1951"/>
      <c r="U15" s="1948" t="s">
        <v>734</v>
      </c>
      <c r="V15" s="1952"/>
      <c r="W15" s="1952"/>
      <c r="X15" s="1952"/>
      <c r="Y15" s="1952"/>
      <c r="Z15" s="1950" t="s">
        <v>733</v>
      </c>
      <c r="AA15" s="1951"/>
      <c r="AB15" s="1950" t="s">
        <v>735</v>
      </c>
      <c r="AC15" s="1954"/>
    </row>
    <row r="16" spans="2:29" ht="29.25" customHeight="1" thickBot="1">
      <c r="B16" s="1987"/>
      <c r="C16" s="1988"/>
      <c r="D16" s="1988"/>
      <c r="E16" s="1989"/>
      <c r="F16" s="1967"/>
      <c r="G16" s="1988"/>
      <c r="H16" s="1989"/>
      <c r="I16" s="1964"/>
      <c r="J16" s="1990"/>
      <c r="K16" s="1991"/>
      <c r="L16" s="1967"/>
      <c r="M16" s="1988"/>
      <c r="N16" s="1989"/>
      <c r="O16" s="1970" t="s">
        <v>732</v>
      </c>
      <c r="P16" s="1971"/>
      <c r="Q16" s="1972" t="s">
        <v>733</v>
      </c>
      <c r="R16" s="1973"/>
      <c r="S16" s="1972" t="s">
        <v>733</v>
      </c>
      <c r="T16" s="1973"/>
      <c r="U16" s="1970" t="s">
        <v>734</v>
      </c>
      <c r="V16" s="1974"/>
      <c r="W16" s="1974"/>
      <c r="X16" s="1974"/>
      <c r="Y16" s="1974"/>
      <c r="Z16" s="1972" t="s">
        <v>733</v>
      </c>
      <c r="AA16" s="1973"/>
      <c r="AB16" s="1972" t="s">
        <v>735</v>
      </c>
      <c r="AC16" s="1976"/>
    </row>
    <row r="17" spans="1:29">
      <c r="A17" s="581"/>
      <c r="B17" s="582" t="s">
        <v>754</v>
      </c>
      <c r="C17" s="582"/>
      <c r="D17" s="582"/>
      <c r="E17" s="582"/>
      <c r="F17" s="582"/>
      <c r="G17" s="582"/>
      <c r="H17" s="582"/>
      <c r="I17" s="582"/>
      <c r="J17" s="582"/>
      <c r="K17" s="582"/>
      <c r="L17" s="582"/>
      <c r="M17" s="582"/>
      <c r="N17" s="582"/>
      <c r="O17" s="582"/>
      <c r="P17" s="582"/>
      <c r="Q17" s="582"/>
      <c r="R17" s="582"/>
      <c r="S17" s="582"/>
      <c r="T17" s="582"/>
      <c r="U17" s="582"/>
      <c r="V17" s="582"/>
    </row>
    <row r="18" spans="1:29">
      <c r="A18" s="470"/>
      <c r="B18" s="471" t="s">
        <v>755</v>
      </c>
      <c r="C18" s="471"/>
      <c r="D18" s="471"/>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row>
    <row r="19" spans="1:29">
      <c r="A19" s="470"/>
      <c r="B19" s="471" t="s">
        <v>739</v>
      </c>
      <c r="C19" s="471"/>
      <c r="D19" s="471"/>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row>
    <row r="20" spans="1:29">
      <c r="A20" s="470"/>
      <c r="B20" s="471" t="s">
        <v>740</v>
      </c>
      <c r="C20" s="471"/>
      <c r="D20" s="471"/>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row>
    <row r="21" spans="1:29" ht="19.5" customHeight="1">
      <c r="B21" s="581"/>
      <c r="C21" s="581"/>
      <c r="D21" s="581"/>
      <c r="L21" s="472"/>
    </row>
    <row r="22" spans="1:29" ht="19.5" customHeight="1"/>
    <row r="23" spans="1:29" ht="19.5" customHeight="1"/>
    <row r="24" spans="1:29" ht="19.5" customHeight="1"/>
    <row r="25" spans="1:29" ht="19.5" customHeight="1"/>
    <row r="26" spans="1:29" ht="19.5" customHeight="1"/>
    <row r="27" spans="1:29" ht="19.5" customHeight="1"/>
    <row r="28" spans="1:29" ht="19.5" customHeight="1"/>
    <row r="29" spans="1:29" ht="19.5" customHeight="1"/>
    <row r="30" spans="1:29" ht="19.5" customHeight="1"/>
    <row r="31" spans="1:29" ht="19.5" customHeight="1"/>
  </sheetData>
  <mergeCells count="131">
    <mergeCell ref="B16:E16"/>
    <mergeCell ref="F16:H16"/>
    <mergeCell ref="I16:K16"/>
    <mergeCell ref="L16:N16"/>
    <mergeCell ref="O16:P16"/>
    <mergeCell ref="Z14:AA14"/>
    <mergeCell ref="Q16:R16"/>
    <mergeCell ref="S16:T16"/>
    <mergeCell ref="U16:Y16"/>
    <mergeCell ref="Z16:AA16"/>
    <mergeCell ref="F14:H14"/>
    <mergeCell ref="I14:K14"/>
    <mergeCell ref="L14:N14"/>
    <mergeCell ref="O14:P14"/>
    <mergeCell ref="Q14:R14"/>
    <mergeCell ref="S14:T14"/>
    <mergeCell ref="U14:Y14"/>
    <mergeCell ref="AB12:AC12"/>
    <mergeCell ref="AB16:AC16"/>
    <mergeCell ref="Q15:R15"/>
    <mergeCell ref="S15:T15"/>
    <mergeCell ref="U15:Y15"/>
    <mergeCell ref="Z15:AA15"/>
    <mergeCell ref="AB15:AC15"/>
    <mergeCell ref="B13:E13"/>
    <mergeCell ref="F13:H13"/>
    <mergeCell ref="I13:K13"/>
    <mergeCell ref="L13:N13"/>
    <mergeCell ref="O13:P13"/>
    <mergeCell ref="AB14:AC14"/>
    <mergeCell ref="B15:E15"/>
    <mergeCell ref="F15:H15"/>
    <mergeCell ref="I15:K15"/>
    <mergeCell ref="L15:N15"/>
    <mergeCell ref="O15:P15"/>
    <mergeCell ref="Q13:R13"/>
    <mergeCell ref="S13:T13"/>
    <mergeCell ref="U13:Y13"/>
    <mergeCell ref="Z13:AA13"/>
    <mergeCell ref="AB13:AC13"/>
    <mergeCell ref="B14:E14"/>
    <mergeCell ref="B12:E12"/>
    <mergeCell ref="F12:H12"/>
    <mergeCell ref="I12:K12"/>
    <mergeCell ref="L12:N12"/>
    <mergeCell ref="O12:P12"/>
    <mergeCell ref="Q12:R12"/>
    <mergeCell ref="S12:T12"/>
    <mergeCell ref="U12:Y12"/>
    <mergeCell ref="Z12:AA12"/>
    <mergeCell ref="AB10:AC10"/>
    <mergeCell ref="B11:E11"/>
    <mergeCell ref="F11:H11"/>
    <mergeCell ref="I11:K11"/>
    <mergeCell ref="L11:N11"/>
    <mergeCell ref="O11:P11"/>
    <mergeCell ref="Q11:R11"/>
    <mergeCell ref="S11:T11"/>
    <mergeCell ref="U11:Y11"/>
    <mergeCell ref="Z11:AA11"/>
    <mergeCell ref="AB11:AC11"/>
    <mergeCell ref="B10:E10"/>
    <mergeCell ref="F10:H10"/>
    <mergeCell ref="I10:K10"/>
    <mergeCell ref="L10:N10"/>
    <mergeCell ref="O10:P10"/>
    <mergeCell ref="Q10:R10"/>
    <mergeCell ref="S10:T10"/>
    <mergeCell ref="U10:Y10"/>
    <mergeCell ref="Z10:AA10"/>
    <mergeCell ref="AB8:AC8"/>
    <mergeCell ref="B9:E9"/>
    <mergeCell ref="F9:H9"/>
    <mergeCell ref="I9:K9"/>
    <mergeCell ref="L9:N9"/>
    <mergeCell ref="O9:P9"/>
    <mergeCell ref="Q9:R9"/>
    <mergeCell ref="S9:T9"/>
    <mergeCell ref="U9:Y9"/>
    <mergeCell ref="Z9:AA9"/>
    <mergeCell ref="AB9:AC9"/>
    <mergeCell ref="B8:E8"/>
    <mergeCell ref="F8:H8"/>
    <mergeCell ref="I8:K8"/>
    <mergeCell ref="L8:N8"/>
    <mergeCell ref="O8:P8"/>
    <mergeCell ref="Q8:R8"/>
    <mergeCell ref="S8:T8"/>
    <mergeCell ref="U8:Y8"/>
    <mergeCell ref="Z8:AA8"/>
    <mergeCell ref="AB6:AC6"/>
    <mergeCell ref="B7:E7"/>
    <mergeCell ref="F7:H7"/>
    <mergeCell ref="I7:K7"/>
    <mergeCell ref="L7:N7"/>
    <mergeCell ref="O7:P7"/>
    <mergeCell ref="Q7:R7"/>
    <mergeCell ref="S7:T7"/>
    <mergeCell ref="U7:Y7"/>
    <mergeCell ref="Z7:AA7"/>
    <mergeCell ref="AB7:AC7"/>
    <mergeCell ref="B6:E6"/>
    <mergeCell ref="F6:H6"/>
    <mergeCell ref="I6:K6"/>
    <mergeCell ref="L6:N6"/>
    <mergeCell ref="O6:P6"/>
    <mergeCell ref="Q6:R6"/>
    <mergeCell ref="S6:T6"/>
    <mergeCell ref="U6:Y6"/>
    <mergeCell ref="Z6:AA6"/>
    <mergeCell ref="Z4:AA4"/>
    <mergeCell ref="AB4:AC4"/>
    <mergeCell ref="B5:E5"/>
    <mergeCell ref="F5:H5"/>
    <mergeCell ref="I5:K5"/>
    <mergeCell ref="L5:N5"/>
    <mergeCell ref="O5:P5"/>
    <mergeCell ref="Q5:R5"/>
    <mergeCell ref="S5:T5"/>
    <mergeCell ref="U5:Y5"/>
    <mergeCell ref="Z5:AA5"/>
    <mergeCell ref="AB5:AC5"/>
    <mergeCell ref="B1:N1"/>
    <mergeCell ref="B4:E4"/>
    <mergeCell ref="F4:H4"/>
    <mergeCell ref="I4:K4"/>
    <mergeCell ref="L4:N4"/>
    <mergeCell ref="O4:P4"/>
    <mergeCell ref="Q4:R4"/>
    <mergeCell ref="S4:T4"/>
    <mergeCell ref="U4:Y4"/>
  </mergeCells>
  <phoneticPr fontId="3"/>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R50"/>
  <sheetViews>
    <sheetView view="pageBreakPreview" topLeftCell="A22" zoomScaleNormal="100" zoomScaleSheetLayoutView="100" workbookViewId="0"/>
  </sheetViews>
  <sheetFormatPr defaultColWidth="4.6640625" defaultRowHeight="15" customHeight="1"/>
  <cols>
    <col min="1" max="16384" width="4.6640625" style="42"/>
  </cols>
  <sheetData>
    <row r="1" spans="1:18" ht="15" customHeight="1">
      <c r="A1" s="43" t="s">
        <v>756</v>
      </c>
      <c r="B1" s="43"/>
      <c r="C1" s="43"/>
      <c r="D1" s="43"/>
      <c r="E1" s="43"/>
      <c r="F1" s="43"/>
      <c r="G1" s="43"/>
      <c r="H1" s="43"/>
      <c r="I1" s="43"/>
      <c r="J1" s="43"/>
      <c r="K1" s="43"/>
      <c r="L1" s="43"/>
      <c r="M1" s="43"/>
      <c r="N1" s="43"/>
      <c r="O1" s="43"/>
      <c r="P1" s="43"/>
      <c r="Q1" s="43"/>
      <c r="R1" s="473"/>
    </row>
    <row r="2" spans="1:18" ht="15" customHeight="1">
      <c r="A2" s="43" t="s">
        <v>757</v>
      </c>
      <c r="B2" s="43"/>
      <c r="C2" s="43"/>
      <c r="D2" s="43"/>
      <c r="E2" s="43"/>
      <c r="F2" s="43"/>
      <c r="G2" s="43"/>
      <c r="H2" s="43"/>
      <c r="I2" s="43"/>
      <c r="J2" s="43"/>
      <c r="K2" s="43"/>
      <c r="L2" s="43"/>
      <c r="M2" s="43"/>
      <c r="N2" s="43"/>
      <c r="O2" s="43"/>
      <c r="P2" s="43"/>
      <c r="Q2" s="43"/>
      <c r="R2" s="473"/>
    </row>
    <row r="3" spans="1:18" ht="15" customHeight="1">
      <c r="A3" s="43" t="s">
        <v>758</v>
      </c>
      <c r="B3" s="43"/>
      <c r="C3" s="43"/>
      <c r="D3" s="43"/>
      <c r="E3" s="43"/>
      <c r="F3" s="43"/>
      <c r="G3" s="43"/>
      <c r="H3" s="43"/>
      <c r="I3" s="43"/>
      <c r="J3" s="43"/>
      <c r="K3" s="43"/>
      <c r="L3" s="43"/>
      <c r="M3" s="43"/>
      <c r="N3" s="43"/>
      <c r="O3" s="43"/>
      <c r="P3" s="43"/>
      <c r="Q3" s="43"/>
      <c r="R3" s="473"/>
    </row>
    <row r="4" spans="1:18" ht="15" customHeight="1">
      <c r="A4" s="43" t="s">
        <v>759</v>
      </c>
      <c r="B4" s="43"/>
      <c r="C4" s="43"/>
      <c r="D4" s="43"/>
      <c r="E4" s="43"/>
      <c r="F4" s="43"/>
      <c r="G4" s="43"/>
      <c r="H4" s="43"/>
      <c r="I4" s="43"/>
      <c r="J4" s="43"/>
      <c r="K4" s="43"/>
      <c r="L4" s="43"/>
      <c r="M4" s="43"/>
      <c r="N4" s="43"/>
      <c r="O4" s="43"/>
      <c r="P4" s="43"/>
      <c r="Q4" s="43"/>
      <c r="R4" s="473"/>
    </row>
    <row r="5" spans="1:18" ht="15" customHeight="1">
      <c r="A5" s="43"/>
      <c r="B5" s="43"/>
      <c r="C5" s="43"/>
      <c r="D5" s="43"/>
      <c r="E5" s="43"/>
      <c r="F5" s="43"/>
      <c r="G5" s="43"/>
      <c r="H5" s="43"/>
      <c r="I5" s="43"/>
      <c r="J5" s="43"/>
      <c r="K5" s="43"/>
      <c r="L5" s="43"/>
      <c r="M5" s="43"/>
      <c r="N5" s="43"/>
      <c r="O5" s="43"/>
      <c r="P5" s="43"/>
      <c r="Q5" s="43"/>
      <c r="R5" s="473"/>
    </row>
    <row r="6" spans="1:18" ht="15" customHeight="1">
      <c r="A6" s="56" t="s">
        <v>1047</v>
      </c>
      <c r="B6" s="56"/>
      <c r="C6" s="1715"/>
      <c r="D6" s="1715"/>
      <c r="E6" s="1715"/>
      <c r="F6" s="1715"/>
      <c r="G6" s="1715"/>
      <c r="H6" s="1715"/>
      <c r="I6" s="1715"/>
      <c r="J6" s="1715"/>
      <c r="K6" s="56" t="s">
        <v>1046</v>
      </c>
      <c r="L6" s="56"/>
      <c r="M6" s="56"/>
      <c r="N6" s="56"/>
      <c r="O6" s="56"/>
      <c r="P6" s="56"/>
      <c r="Q6" s="56"/>
      <c r="R6" s="474"/>
    </row>
    <row r="7" spans="1:18" ht="15" customHeight="1" thickBot="1">
      <c r="A7" s="59"/>
      <c r="B7" s="59"/>
      <c r="C7" s="59"/>
      <c r="D7" s="59"/>
      <c r="E7" s="59"/>
      <c r="F7" s="59"/>
      <c r="G7" s="59"/>
      <c r="H7" s="59"/>
      <c r="I7" s="59"/>
      <c r="J7" s="59"/>
      <c r="K7" s="59"/>
      <c r="L7" s="59"/>
      <c r="M7" s="59"/>
      <c r="N7" s="59"/>
      <c r="O7" s="59"/>
      <c r="P7" s="59"/>
      <c r="Q7" s="59"/>
      <c r="R7" s="66"/>
    </row>
    <row r="8" spans="1:18" ht="15" customHeight="1">
      <c r="A8" s="71"/>
      <c r="B8" s="67"/>
      <c r="C8" s="67"/>
      <c r="D8" s="67"/>
      <c r="E8" s="67"/>
      <c r="F8" s="67"/>
      <c r="G8" s="67"/>
      <c r="H8" s="67"/>
      <c r="I8" s="67"/>
      <c r="J8" s="67"/>
      <c r="K8" s="67"/>
      <c r="L8" s="67"/>
      <c r="M8" s="67"/>
      <c r="N8" s="67"/>
      <c r="O8" s="67"/>
      <c r="P8" s="67"/>
      <c r="Q8" s="67"/>
      <c r="R8" s="475"/>
    </row>
    <row r="9" spans="1:18" ht="15" customHeight="1">
      <c r="A9" s="71"/>
      <c r="B9" s="67"/>
      <c r="C9" s="67"/>
      <c r="D9" s="67"/>
      <c r="E9" s="67"/>
      <c r="F9" s="67"/>
      <c r="G9" s="67"/>
      <c r="H9" s="67"/>
      <c r="I9" s="67"/>
      <c r="J9" s="67"/>
      <c r="K9" s="67"/>
      <c r="L9" s="67"/>
      <c r="M9" s="67"/>
      <c r="N9" s="67"/>
      <c r="O9" s="67"/>
      <c r="P9" s="67"/>
      <c r="Q9" s="67"/>
      <c r="R9" s="475"/>
    </row>
    <row r="10" spans="1:18" ht="15" customHeight="1">
      <c r="A10" s="71"/>
      <c r="B10" s="67"/>
      <c r="C10" s="67"/>
      <c r="D10" s="67"/>
      <c r="E10" s="67"/>
      <c r="F10" s="67"/>
      <c r="G10" s="67"/>
      <c r="H10" s="67"/>
      <c r="I10" s="67"/>
      <c r="J10" s="67"/>
      <c r="K10" s="67"/>
      <c r="L10" s="67"/>
      <c r="M10" s="67"/>
      <c r="N10" s="67"/>
      <c r="O10" s="67"/>
      <c r="P10" s="67"/>
      <c r="Q10" s="67"/>
      <c r="R10" s="475"/>
    </row>
    <row r="11" spans="1:18" ht="15" customHeight="1">
      <c r="A11" s="71"/>
      <c r="B11" s="67"/>
      <c r="C11" s="67"/>
      <c r="D11" s="67"/>
      <c r="E11" s="67"/>
      <c r="F11" s="67"/>
      <c r="G11" s="67"/>
      <c r="H11" s="67"/>
      <c r="I11" s="67"/>
      <c r="J11" s="67"/>
      <c r="K11" s="67"/>
      <c r="L11" s="67"/>
      <c r="M11" s="67"/>
      <c r="N11" s="67"/>
      <c r="O11" s="67"/>
      <c r="P11" s="67"/>
      <c r="Q11" s="67"/>
      <c r="R11" s="475"/>
    </row>
    <row r="12" spans="1:18" ht="15" customHeight="1">
      <c r="A12" s="71"/>
      <c r="B12" s="67"/>
      <c r="C12" s="67"/>
      <c r="D12" s="67"/>
      <c r="E12" s="67"/>
      <c r="F12" s="67"/>
      <c r="G12" s="67"/>
      <c r="H12" s="67"/>
      <c r="I12" s="67"/>
      <c r="J12" s="67"/>
      <c r="K12" s="67"/>
      <c r="L12" s="67"/>
      <c r="M12" s="67"/>
      <c r="N12" s="67"/>
      <c r="O12" s="67"/>
      <c r="P12" s="67"/>
      <c r="Q12" s="67"/>
      <c r="R12" s="475"/>
    </row>
    <row r="13" spans="1:18" ht="15" customHeight="1">
      <c r="A13" s="71"/>
      <c r="B13" s="67"/>
      <c r="C13" s="67"/>
      <c r="D13" s="67"/>
      <c r="E13" s="67"/>
      <c r="F13" s="67"/>
      <c r="G13" s="67"/>
      <c r="H13" s="67"/>
      <c r="I13" s="67"/>
      <c r="J13" s="67"/>
      <c r="K13" s="67"/>
      <c r="L13" s="67"/>
      <c r="M13" s="67"/>
      <c r="N13" s="67"/>
      <c r="O13" s="67"/>
      <c r="P13" s="67"/>
      <c r="Q13" s="67"/>
      <c r="R13" s="475"/>
    </row>
    <row r="14" spans="1:18" ht="15" customHeight="1">
      <c r="A14" s="71"/>
      <c r="B14" s="67"/>
      <c r="C14" s="67"/>
      <c r="D14" s="67"/>
      <c r="E14" s="67"/>
      <c r="F14" s="67"/>
      <c r="G14" s="67"/>
      <c r="H14" s="67"/>
      <c r="I14" s="67"/>
      <c r="J14" s="67"/>
      <c r="K14" s="67"/>
      <c r="L14" s="67"/>
      <c r="M14" s="67"/>
      <c r="N14" s="67"/>
      <c r="O14" s="67"/>
      <c r="P14" s="67"/>
      <c r="Q14" s="67"/>
      <c r="R14" s="475"/>
    </row>
    <row r="15" spans="1:18" ht="15" customHeight="1">
      <c r="A15" s="71"/>
      <c r="B15" s="67"/>
      <c r="C15" s="67"/>
      <c r="D15" s="67"/>
      <c r="E15" s="67"/>
      <c r="F15" s="67"/>
      <c r="G15" s="67"/>
      <c r="H15" s="67"/>
      <c r="I15" s="67"/>
      <c r="J15" s="67"/>
      <c r="K15" s="67"/>
      <c r="L15" s="67"/>
      <c r="M15" s="67"/>
      <c r="N15" s="67"/>
      <c r="O15" s="67"/>
      <c r="P15" s="67"/>
      <c r="Q15" s="67"/>
      <c r="R15" s="475"/>
    </row>
    <row r="16" spans="1:18" ht="15" customHeight="1">
      <c r="A16" s="71"/>
      <c r="B16" s="67"/>
      <c r="C16" s="67"/>
      <c r="D16" s="67"/>
      <c r="E16" s="67"/>
      <c r="F16" s="67"/>
      <c r="G16" s="67"/>
      <c r="H16" s="67"/>
      <c r="I16" s="67"/>
      <c r="J16" s="67"/>
      <c r="K16" s="67"/>
      <c r="L16" s="67"/>
      <c r="M16" s="67"/>
      <c r="N16" s="67"/>
      <c r="O16" s="67"/>
      <c r="P16" s="67"/>
      <c r="Q16" s="67"/>
      <c r="R16" s="475"/>
    </row>
    <row r="17" spans="1:18" ht="15" customHeight="1">
      <c r="A17" s="71"/>
      <c r="B17" s="67"/>
      <c r="C17" s="67"/>
      <c r="D17" s="67"/>
      <c r="E17" s="67"/>
      <c r="F17" s="67"/>
      <c r="G17" s="67"/>
      <c r="H17" s="67"/>
      <c r="I17" s="67"/>
      <c r="J17" s="67"/>
      <c r="K17" s="67"/>
      <c r="L17" s="67"/>
      <c r="M17" s="67"/>
      <c r="N17" s="67"/>
      <c r="O17" s="67"/>
      <c r="P17" s="67"/>
      <c r="Q17" s="67"/>
      <c r="R17" s="475"/>
    </row>
    <row r="18" spans="1:18" ht="15" customHeight="1">
      <c r="A18" s="71"/>
      <c r="B18" s="67"/>
      <c r="C18" s="67"/>
      <c r="D18" s="67"/>
      <c r="E18" s="67"/>
      <c r="F18" s="67"/>
      <c r="G18" s="67"/>
      <c r="H18" s="67"/>
      <c r="I18" s="67"/>
      <c r="J18" s="67"/>
      <c r="K18" s="67"/>
      <c r="L18" s="67"/>
      <c r="M18" s="67"/>
      <c r="N18" s="67"/>
      <c r="O18" s="67"/>
      <c r="P18" s="67"/>
      <c r="Q18" s="67"/>
      <c r="R18" s="475"/>
    </row>
    <row r="19" spans="1:18" ht="15" customHeight="1">
      <c r="A19" s="71"/>
      <c r="B19" s="67"/>
      <c r="C19" s="67"/>
      <c r="D19" s="67"/>
      <c r="E19" s="67"/>
      <c r="F19" s="67"/>
      <c r="G19" s="67"/>
      <c r="H19" s="67"/>
      <c r="I19" s="67"/>
      <c r="J19" s="67"/>
      <c r="K19" s="67"/>
      <c r="L19" s="67"/>
      <c r="M19" s="67"/>
      <c r="N19" s="67"/>
      <c r="O19" s="67"/>
      <c r="P19" s="67"/>
      <c r="Q19" s="67"/>
      <c r="R19" s="475"/>
    </row>
    <row r="20" spans="1:18" ht="15" customHeight="1">
      <c r="A20" s="71"/>
      <c r="B20" s="67"/>
      <c r="C20" s="67"/>
      <c r="D20" s="67"/>
      <c r="E20" s="67"/>
      <c r="F20" s="67"/>
      <c r="G20" s="67"/>
      <c r="H20" s="67"/>
      <c r="I20" s="67"/>
      <c r="J20" s="67"/>
      <c r="K20" s="67"/>
      <c r="L20" s="67"/>
      <c r="M20" s="67"/>
      <c r="N20" s="67"/>
      <c r="O20" s="67"/>
      <c r="P20" s="67"/>
      <c r="Q20" s="67"/>
      <c r="R20" s="475"/>
    </row>
    <row r="21" spans="1:18" ht="15" customHeight="1">
      <c r="A21" s="71"/>
      <c r="B21" s="67"/>
      <c r="C21" s="67"/>
      <c r="D21" s="67"/>
      <c r="E21" s="67"/>
      <c r="F21" s="67"/>
      <c r="G21" s="67"/>
      <c r="H21" s="67"/>
      <c r="I21" s="67"/>
      <c r="J21" s="67"/>
      <c r="K21" s="67"/>
      <c r="L21" s="67"/>
      <c r="M21" s="67"/>
      <c r="N21" s="67"/>
      <c r="O21" s="67"/>
      <c r="P21" s="67"/>
      <c r="Q21" s="67"/>
      <c r="R21" s="475"/>
    </row>
    <row r="22" spans="1:18" ht="15" customHeight="1">
      <c r="A22" s="71"/>
      <c r="B22" s="67"/>
      <c r="C22" s="67"/>
      <c r="D22" s="67"/>
      <c r="E22" s="67"/>
      <c r="F22" s="67"/>
      <c r="G22" s="67"/>
      <c r="H22" s="67"/>
      <c r="I22" s="67"/>
      <c r="J22" s="67"/>
      <c r="K22" s="67"/>
      <c r="L22" s="67"/>
      <c r="M22" s="67"/>
      <c r="N22" s="67"/>
      <c r="O22" s="67"/>
      <c r="P22" s="67"/>
      <c r="Q22" s="67"/>
      <c r="R22" s="475"/>
    </row>
    <row r="23" spans="1:18" ht="15" customHeight="1">
      <c r="A23" s="71"/>
      <c r="B23" s="67"/>
      <c r="C23" s="67"/>
      <c r="D23" s="67"/>
      <c r="E23" s="67"/>
      <c r="F23" s="67"/>
      <c r="G23" s="67"/>
      <c r="H23" s="67"/>
      <c r="I23" s="67"/>
      <c r="J23" s="67"/>
      <c r="K23" s="67"/>
      <c r="L23" s="67"/>
      <c r="M23" s="67"/>
      <c r="N23" s="67"/>
      <c r="O23" s="67"/>
      <c r="P23" s="67"/>
      <c r="Q23" s="67"/>
      <c r="R23" s="475"/>
    </row>
    <row r="24" spans="1:18" ht="15" customHeight="1">
      <c r="A24" s="71"/>
      <c r="B24" s="67"/>
      <c r="C24" s="67"/>
      <c r="D24" s="67"/>
      <c r="E24" s="67"/>
      <c r="F24" s="67"/>
      <c r="G24" s="67"/>
      <c r="H24" s="67"/>
      <c r="I24" s="67"/>
      <c r="J24" s="67"/>
      <c r="K24" s="67"/>
      <c r="L24" s="67"/>
      <c r="M24" s="67"/>
      <c r="N24" s="67"/>
      <c r="O24" s="67"/>
      <c r="P24" s="67"/>
      <c r="Q24" s="67"/>
      <c r="R24" s="475"/>
    </row>
    <row r="25" spans="1:18" ht="15" customHeight="1">
      <c r="A25" s="71"/>
      <c r="B25" s="67"/>
      <c r="C25" s="67"/>
      <c r="D25" s="67"/>
      <c r="E25" s="67"/>
      <c r="F25" s="67"/>
      <c r="G25" s="67"/>
      <c r="H25" s="67"/>
      <c r="I25" s="67"/>
      <c r="J25" s="67"/>
      <c r="K25" s="67"/>
      <c r="L25" s="67"/>
      <c r="M25" s="67"/>
      <c r="N25" s="67"/>
      <c r="O25" s="67"/>
      <c r="P25" s="67"/>
      <c r="Q25" s="67"/>
      <c r="R25" s="475"/>
    </row>
    <row r="26" spans="1:18" ht="15" customHeight="1">
      <c r="A26" s="71"/>
      <c r="B26" s="67"/>
      <c r="C26" s="67"/>
      <c r="D26" s="67"/>
      <c r="E26" s="67"/>
      <c r="F26" s="67"/>
      <c r="G26" s="67"/>
      <c r="H26" s="67"/>
      <c r="I26" s="67"/>
      <c r="J26" s="67"/>
      <c r="K26" s="67"/>
      <c r="L26" s="67"/>
      <c r="M26" s="67"/>
      <c r="N26" s="67"/>
      <c r="O26" s="67"/>
      <c r="P26" s="67"/>
      <c r="Q26" s="67"/>
      <c r="R26" s="475"/>
    </row>
    <row r="27" spans="1:18" ht="15" customHeight="1">
      <c r="A27" s="71"/>
      <c r="B27" s="67"/>
      <c r="C27" s="67"/>
      <c r="D27" s="67"/>
      <c r="E27" s="67"/>
      <c r="F27" s="67"/>
      <c r="G27" s="67"/>
      <c r="H27" s="67"/>
      <c r="I27" s="67"/>
      <c r="J27" s="67"/>
      <c r="K27" s="67"/>
      <c r="L27" s="67"/>
      <c r="M27" s="67"/>
      <c r="N27" s="67"/>
      <c r="O27" s="67"/>
      <c r="P27" s="67"/>
      <c r="Q27" s="67"/>
      <c r="R27" s="475"/>
    </row>
    <row r="28" spans="1:18" ht="15" customHeight="1">
      <c r="A28" s="71"/>
      <c r="B28" s="67"/>
      <c r="C28" s="67"/>
      <c r="D28" s="67"/>
      <c r="E28" s="67"/>
      <c r="F28" s="67"/>
      <c r="G28" s="67"/>
      <c r="H28" s="67"/>
      <c r="I28" s="67"/>
      <c r="J28" s="67"/>
      <c r="K28" s="67"/>
      <c r="L28" s="67"/>
      <c r="M28" s="67"/>
      <c r="N28" s="67"/>
      <c r="O28" s="67"/>
      <c r="P28" s="67"/>
      <c r="Q28" s="67"/>
      <c r="R28" s="475"/>
    </row>
    <row r="29" spans="1:18" ht="15" customHeight="1">
      <c r="A29" s="71"/>
      <c r="B29" s="67"/>
      <c r="C29" s="67"/>
      <c r="D29" s="67"/>
      <c r="E29" s="67"/>
      <c r="F29" s="67"/>
      <c r="G29" s="67"/>
      <c r="H29" s="67"/>
      <c r="I29" s="67"/>
      <c r="J29" s="67"/>
      <c r="K29" s="67"/>
      <c r="L29" s="67"/>
      <c r="M29" s="67"/>
      <c r="N29" s="67"/>
      <c r="O29" s="67"/>
      <c r="P29" s="67"/>
      <c r="Q29" s="67"/>
      <c r="R29" s="475"/>
    </row>
    <row r="30" spans="1:18" ht="15" customHeight="1">
      <c r="A30" s="71"/>
      <c r="B30" s="67"/>
      <c r="C30" s="67"/>
      <c r="D30" s="67"/>
      <c r="E30" s="67"/>
      <c r="F30" s="67"/>
      <c r="G30" s="67"/>
      <c r="H30" s="67"/>
      <c r="I30" s="67"/>
      <c r="J30" s="67"/>
      <c r="K30" s="67"/>
      <c r="L30" s="67"/>
      <c r="M30" s="67"/>
      <c r="N30" s="67"/>
      <c r="O30" s="67"/>
      <c r="P30" s="67"/>
      <c r="Q30" s="67"/>
      <c r="R30" s="475"/>
    </row>
    <row r="31" spans="1:18" ht="15" customHeight="1">
      <c r="A31" s="71"/>
      <c r="B31" s="67"/>
      <c r="C31" s="67"/>
      <c r="D31" s="67"/>
      <c r="E31" s="67"/>
      <c r="F31" s="67"/>
      <c r="G31" s="67"/>
      <c r="H31" s="67"/>
      <c r="I31" s="67"/>
      <c r="J31" s="67"/>
      <c r="K31" s="67"/>
      <c r="L31" s="67"/>
      <c r="M31" s="67"/>
      <c r="N31" s="67"/>
      <c r="O31" s="67"/>
      <c r="P31" s="67"/>
      <c r="Q31" s="67"/>
      <c r="R31" s="475"/>
    </row>
    <row r="32" spans="1:18" ht="15" customHeight="1">
      <c r="A32" s="71"/>
      <c r="B32" s="67"/>
      <c r="C32" s="67"/>
      <c r="D32" s="67"/>
      <c r="E32" s="67"/>
      <c r="F32" s="67"/>
      <c r="G32" s="67"/>
      <c r="H32" s="67"/>
      <c r="I32" s="67"/>
      <c r="J32" s="67"/>
      <c r="K32" s="67"/>
      <c r="L32" s="67"/>
      <c r="M32" s="67"/>
      <c r="N32" s="67"/>
      <c r="O32" s="67"/>
      <c r="P32" s="67"/>
      <c r="Q32" s="67"/>
      <c r="R32" s="475"/>
    </row>
    <row r="33" spans="1:18" ht="15" customHeight="1">
      <c r="A33" s="71"/>
      <c r="B33" s="67"/>
      <c r="C33" s="67"/>
      <c r="D33" s="67"/>
      <c r="E33" s="67"/>
      <c r="F33" s="67"/>
      <c r="G33" s="67"/>
      <c r="H33" s="67"/>
      <c r="I33" s="67"/>
      <c r="J33" s="67"/>
      <c r="K33" s="67"/>
      <c r="L33" s="67"/>
      <c r="M33" s="67"/>
      <c r="N33" s="67"/>
      <c r="O33" s="67"/>
      <c r="P33" s="67"/>
      <c r="Q33" s="67"/>
      <c r="R33" s="475"/>
    </row>
    <row r="34" spans="1:18" ht="15" customHeight="1">
      <c r="A34" s="71"/>
      <c r="B34" s="67"/>
      <c r="C34" s="67"/>
      <c r="D34" s="67"/>
      <c r="E34" s="67"/>
      <c r="F34" s="67"/>
      <c r="G34" s="67"/>
      <c r="H34" s="67"/>
      <c r="I34" s="67"/>
      <c r="J34" s="67"/>
      <c r="K34" s="67"/>
      <c r="L34" s="67"/>
      <c r="M34" s="67"/>
      <c r="N34" s="67"/>
      <c r="O34" s="67"/>
      <c r="P34" s="67"/>
      <c r="Q34" s="67"/>
      <c r="R34" s="475"/>
    </row>
    <row r="35" spans="1:18" ht="15" customHeight="1">
      <c r="A35" s="71"/>
      <c r="B35" s="67"/>
      <c r="C35" s="67"/>
      <c r="D35" s="67"/>
      <c r="E35" s="67"/>
      <c r="F35" s="67"/>
      <c r="G35" s="67"/>
      <c r="H35" s="67"/>
      <c r="I35" s="67"/>
      <c r="J35" s="67"/>
      <c r="K35" s="67"/>
      <c r="L35" s="67"/>
      <c r="M35" s="67"/>
      <c r="N35" s="67"/>
      <c r="O35" s="67"/>
      <c r="P35" s="67"/>
      <c r="Q35" s="67"/>
      <c r="R35" s="475"/>
    </row>
    <row r="36" spans="1:18" ht="15" customHeight="1">
      <c r="A36" s="71"/>
      <c r="B36" s="67"/>
      <c r="C36" s="67"/>
      <c r="D36" s="67"/>
      <c r="E36" s="67"/>
      <c r="F36" s="67"/>
      <c r="G36" s="67"/>
      <c r="H36" s="67"/>
      <c r="I36" s="67"/>
      <c r="J36" s="67"/>
      <c r="K36" s="67"/>
      <c r="L36" s="67"/>
      <c r="M36" s="67"/>
      <c r="N36" s="67"/>
      <c r="O36" s="67"/>
      <c r="P36" s="67"/>
      <c r="Q36" s="67"/>
      <c r="R36" s="475"/>
    </row>
    <row r="37" spans="1:18" ht="15" customHeight="1">
      <c r="A37" s="71"/>
      <c r="B37" s="67"/>
      <c r="C37" s="67"/>
      <c r="D37" s="67"/>
      <c r="E37" s="67"/>
      <c r="F37" s="67"/>
      <c r="G37" s="67"/>
      <c r="H37" s="67"/>
      <c r="I37" s="67"/>
      <c r="J37" s="67"/>
      <c r="K37" s="67"/>
      <c r="L37" s="67"/>
      <c r="M37" s="67"/>
      <c r="N37" s="67"/>
      <c r="O37" s="67"/>
      <c r="P37" s="67"/>
      <c r="Q37" s="67"/>
      <c r="R37" s="475"/>
    </row>
    <row r="38" spans="1:18" ht="15" customHeight="1">
      <c r="A38" s="71"/>
      <c r="B38" s="67"/>
      <c r="C38" s="67"/>
      <c r="D38" s="67"/>
      <c r="E38" s="67"/>
      <c r="F38" s="67"/>
      <c r="G38" s="67"/>
      <c r="H38" s="67"/>
      <c r="I38" s="67"/>
      <c r="J38" s="67"/>
      <c r="K38" s="67"/>
      <c r="L38" s="67"/>
      <c r="M38" s="67"/>
      <c r="N38" s="67"/>
      <c r="O38" s="67"/>
      <c r="P38" s="67"/>
      <c r="Q38" s="67"/>
      <c r="R38" s="475"/>
    </row>
    <row r="39" spans="1:18" ht="15" customHeight="1">
      <c r="A39" s="71"/>
      <c r="B39" s="67"/>
      <c r="C39" s="67"/>
      <c r="D39" s="67"/>
      <c r="E39" s="67"/>
      <c r="F39" s="67"/>
      <c r="G39" s="67"/>
      <c r="H39" s="67"/>
      <c r="I39" s="67"/>
      <c r="J39" s="67"/>
      <c r="K39" s="67"/>
      <c r="L39" s="67"/>
      <c r="M39" s="67"/>
      <c r="N39" s="67"/>
      <c r="O39" s="67"/>
      <c r="P39" s="67"/>
      <c r="Q39" s="67"/>
      <c r="R39" s="475"/>
    </row>
    <row r="40" spans="1:18" ht="15" customHeight="1">
      <c r="A40" s="71"/>
      <c r="B40" s="67"/>
      <c r="C40" s="67"/>
      <c r="D40" s="67"/>
      <c r="E40" s="67"/>
      <c r="F40" s="67"/>
      <c r="G40" s="67"/>
      <c r="H40" s="67"/>
      <c r="I40" s="67"/>
      <c r="J40" s="67"/>
      <c r="K40" s="67"/>
      <c r="L40" s="67"/>
      <c r="M40" s="67"/>
      <c r="N40" s="67"/>
      <c r="O40" s="67"/>
      <c r="P40" s="67"/>
      <c r="Q40" s="67"/>
      <c r="R40" s="475"/>
    </row>
    <row r="41" spans="1:18" ht="15" customHeight="1">
      <c r="A41" s="71"/>
      <c r="B41" s="67"/>
      <c r="C41" s="67"/>
      <c r="D41" s="67"/>
      <c r="E41" s="67"/>
      <c r="F41" s="67"/>
      <c r="G41" s="67"/>
      <c r="H41" s="67"/>
      <c r="I41" s="67"/>
      <c r="J41" s="67"/>
      <c r="K41" s="67"/>
      <c r="L41" s="67"/>
      <c r="M41" s="67"/>
      <c r="N41" s="67"/>
      <c r="O41" s="67"/>
      <c r="P41" s="67"/>
      <c r="Q41" s="67"/>
      <c r="R41" s="475"/>
    </row>
    <row r="42" spans="1:18" ht="15" customHeight="1">
      <c r="A42" s="71"/>
      <c r="B42" s="67"/>
      <c r="C42" s="67"/>
      <c r="D42" s="67"/>
      <c r="E42" s="67"/>
      <c r="F42" s="67"/>
      <c r="G42" s="67"/>
      <c r="H42" s="67"/>
      <c r="I42" s="67"/>
      <c r="J42" s="67"/>
      <c r="K42" s="67"/>
      <c r="L42" s="67"/>
      <c r="M42" s="67"/>
      <c r="N42" s="67"/>
      <c r="O42" s="67"/>
      <c r="P42" s="67"/>
      <c r="Q42" s="67"/>
      <c r="R42" s="475"/>
    </row>
    <row r="43" spans="1:18" ht="15" customHeight="1">
      <c r="A43" s="71"/>
      <c r="B43" s="67"/>
      <c r="C43" s="67"/>
      <c r="D43" s="67"/>
      <c r="E43" s="67"/>
      <c r="F43" s="67"/>
      <c r="G43" s="67"/>
      <c r="H43" s="67"/>
      <c r="I43" s="67"/>
      <c r="J43" s="67"/>
      <c r="K43" s="67"/>
      <c r="L43" s="67"/>
      <c r="M43" s="67"/>
      <c r="N43" s="67"/>
      <c r="O43" s="67"/>
      <c r="P43" s="67"/>
      <c r="Q43" s="67"/>
      <c r="R43" s="475"/>
    </row>
    <row r="44" spans="1:18" ht="15" customHeight="1">
      <c r="A44" s="71"/>
      <c r="B44" s="67"/>
      <c r="C44" s="67"/>
      <c r="D44" s="67"/>
      <c r="E44" s="67"/>
      <c r="F44" s="67"/>
      <c r="G44" s="67"/>
      <c r="H44" s="67"/>
      <c r="I44" s="67"/>
      <c r="J44" s="67"/>
      <c r="K44" s="67"/>
      <c r="L44" s="67"/>
      <c r="M44" s="67"/>
      <c r="N44" s="67"/>
      <c r="O44" s="67"/>
      <c r="P44" s="67"/>
      <c r="Q44" s="67"/>
      <c r="R44" s="475"/>
    </row>
    <row r="45" spans="1:18" ht="15" customHeight="1">
      <c r="A45" s="71"/>
      <c r="B45" s="67"/>
      <c r="C45" s="67"/>
      <c r="D45" s="67"/>
      <c r="E45" s="67"/>
      <c r="F45" s="67"/>
      <c r="G45" s="67"/>
      <c r="H45" s="67"/>
      <c r="I45" s="67"/>
      <c r="J45" s="67"/>
      <c r="K45" s="67"/>
      <c r="L45" s="67"/>
      <c r="M45" s="67"/>
      <c r="N45" s="67"/>
      <c r="O45" s="67"/>
      <c r="P45" s="67"/>
      <c r="Q45" s="67"/>
      <c r="R45" s="475"/>
    </row>
    <row r="46" spans="1:18" ht="15" customHeight="1">
      <c r="A46" s="71"/>
      <c r="B46" s="67"/>
      <c r="C46" s="67"/>
      <c r="D46" s="67"/>
      <c r="E46" s="67"/>
      <c r="F46" s="67"/>
      <c r="G46" s="67"/>
      <c r="H46" s="67"/>
      <c r="I46" s="67"/>
      <c r="J46" s="67"/>
      <c r="K46" s="67"/>
      <c r="L46" s="67"/>
      <c r="M46" s="67"/>
      <c r="N46" s="67"/>
      <c r="O46" s="67"/>
      <c r="P46" s="67"/>
      <c r="Q46" s="67"/>
      <c r="R46" s="475"/>
    </row>
    <row r="47" spans="1:18" ht="15" customHeight="1">
      <c r="A47" s="71"/>
      <c r="B47" s="67"/>
      <c r="C47" s="67"/>
      <c r="D47" s="67"/>
      <c r="E47" s="67"/>
      <c r="F47" s="67"/>
      <c r="G47" s="67"/>
      <c r="H47" s="67"/>
      <c r="I47" s="67"/>
      <c r="J47" s="67"/>
      <c r="K47" s="67"/>
      <c r="L47" s="67"/>
      <c r="M47" s="67"/>
      <c r="N47" s="67"/>
      <c r="O47" s="67"/>
      <c r="P47" s="67"/>
      <c r="Q47" s="67"/>
      <c r="R47" s="475"/>
    </row>
    <row r="48" spans="1:18" ht="15" customHeight="1">
      <c r="A48" s="71"/>
      <c r="B48" s="67"/>
      <c r="C48" s="67"/>
      <c r="D48" s="67"/>
      <c r="E48" s="67"/>
      <c r="F48" s="67"/>
      <c r="G48" s="67"/>
      <c r="H48" s="67"/>
      <c r="I48" s="67"/>
      <c r="J48" s="67"/>
      <c r="K48" s="67"/>
      <c r="L48" s="67"/>
      <c r="M48" s="67"/>
      <c r="N48" s="67"/>
      <c r="O48" s="67"/>
      <c r="P48" s="67"/>
      <c r="Q48" s="67"/>
      <c r="R48" s="475"/>
    </row>
    <row r="49" spans="1:18" ht="15" customHeight="1">
      <c r="A49" s="71"/>
      <c r="B49" s="67"/>
      <c r="C49" s="67"/>
      <c r="D49" s="67"/>
      <c r="E49" s="67"/>
      <c r="F49" s="67"/>
      <c r="G49" s="67"/>
      <c r="H49" s="67"/>
      <c r="I49" s="67"/>
      <c r="J49" s="67"/>
      <c r="K49" s="67"/>
      <c r="L49" s="67"/>
      <c r="M49" s="67"/>
      <c r="N49" s="67"/>
      <c r="O49" s="67"/>
      <c r="P49" s="67"/>
      <c r="Q49" s="67"/>
      <c r="R49" s="475"/>
    </row>
    <row r="50" spans="1:18" ht="15" customHeight="1" thickBot="1">
      <c r="A50" s="476"/>
      <c r="B50" s="66"/>
      <c r="C50" s="66"/>
      <c r="D50" s="66"/>
      <c r="E50" s="66"/>
      <c r="F50" s="66"/>
      <c r="G50" s="66"/>
      <c r="H50" s="66"/>
      <c r="I50" s="66"/>
      <c r="J50" s="66"/>
      <c r="K50" s="66"/>
      <c r="L50" s="66"/>
      <c r="M50" s="66"/>
      <c r="N50" s="66"/>
      <c r="O50" s="66"/>
      <c r="P50" s="66"/>
      <c r="Q50" s="66"/>
      <c r="R50" s="477"/>
    </row>
  </sheetData>
  <mergeCells count="1">
    <mergeCell ref="C6:J6"/>
  </mergeCells>
  <phoneticPr fontId="3"/>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S203"/>
  <sheetViews>
    <sheetView showGridLines="0" view="pageBreakPreview" topLeftCell="A44" zoomScaleNormal="100" zoomScaleSheetLayoutView="100" workbookViewId="0">
      <selection activeCell="H29" sqref="H29"/>
    </sheetView>
  </sheetViews>
  <sheetFormatPr defaultRowHeight="13.2"/>
  <cols>
    <col min="1" max="1" width="4.44140625" style="479" customWidth="1"/>
    <col min="2" max="2" width="6.6640625" style="479" customWidth="1"/>
    <col min="3" max="3" width="40.6640625" style="479" customWidth="1"/>
    <col min="4" max="4" width="6.6640625" style="479" customWidth="1"/>
    <col min="5" max="5" width="40.6640625" style="479" customWidth="1"/>
    <col min="6" max="12" width="4.44140625" style="479" customWidth="1"/>
    <col min="13" max="16" width="5.109375" style="479" customWidth="1"/>
    <col min="17" max="256" width="9" style="479"/>
    <col min="257" max="257" width="4.44140625" style="479" customWidth="1"/>
    <col min="258" max="258" width="6.6640625" style="479" customWidth="1"/>
    <col min="259" max="259" width="40.6640625" style="479" customWidth="1"/>
    <col min="260" max="260" width="6.6640625" style="479" customWidth="1"/>
    <col min="261" max="261" width="40.6640625" style="479" customWidth="1"/>
    <col min="262" max="268" width="4.44140625" style="479" customWidth="1"/>
    <col min="269" max="272" width="5.109375" style="479" customWidth="1"/>
    <col min="273" max="512" width="9" style="479"/>
    <col min="513" max="513" width="4.44140625" style="479" customWidth="1"/>
    <col min="514" max="514" width="6.6640625" style="479" customWidth="1"/>
    <col min="515" max="515" width="40.6640625" style="479" customWidth="1"/>
    <col min="516" max="516" width="6.6640625" style="479" customWidth="1"/>
    <col min="517" max="517" width="40.6640625" style="479" customWidth="1"/>
    <col min="518" max="524" width="4.44140625" style="479" customWidth="1"/>
    <col min="525" max="528" width="5.109375" style="479" customWidth="1"/>
    <col min="529" max="768" width="9" style="479"/>
    <col min="769" max="769" width="4.44140625" style="479" customWidth="1"/>
    <col min="770" max="770" width="6.6640625" style="479" customWidth="1"/>
    <col min="771" max="771" width="40.6640625" style="479" customWidth="1"/>
    <col min="772" max="772" width="6.6640625" style="479" customWidth="1"/>
    <col min="773" max="773" width="40.6640625" style="479" customWidth="1"/>
    <col min="774" max="780" width="4.44140625" style="479" customWidth="1"/>
    <col min="781" max="784" width="5.109375" style="479" customWidth="1"/>
    <col min="785" max="1024" width="9" style="479"/>
    <col min="1025" max="1025" width="4.44140625" style="479" customWidth="1"/>
    <col min="1026" max="1026" width="6.6640625" style="479" customWidth="1"/>
    <col min="1027" max="1027" width="40.6640625" style="479" customWidth="1"/>
    <col min="1028" max="1028" width="6.6640625" style="479" customWidth="1"/>
    <col min="1029" max="1029" width="40.6640625" style="479" customWidth="1"/>
    <col min="1030" max="1036" width="4.44140625" style="479" customWidth="1"/>
    <col min="1037" max="1040" width="5.109375" style="479" customWidth="1"/>
    <col min="1041" max="1280" width="9" style="479"/>
    <col min="1281" max="1281" width="4.44140625" style="479" customWidth="1"/>
    <col min="1282" max="1282" width="6.6640625" style="479" customWidth="1"/>
    <col min="1283" max="1283" width="40.6640625" style="479" customWidth="1"/>
    <col min="1284" max="1284" width="6.6640625" style="479" customWidth="1"/>
    <col min="1285" max="1285" width="40.6640625" style="479" customWidth="1"/>
    <col min="1286" max="1292" width="4.44140625" style="479" customWidth="1"/>
    <col min="1293" max="1296" width="5.109375" style="479" customWidth="1"/>
    <col min="1297" max="1536" width="9" style="479"/>
    <col min="1537" max="1537" width="4.44140625" style="479" customWidth="1"/>
    <col min="1538" max="1538" width="6.6640625" style="479" customWidth="1"/>
    <col min="1539" max="1539" width="40.6640625" style="479" customWidth="1"/>
    <col min="1540" max="1540" width="6.6640625" style="479" customWidth="1"/>
    <col min="1541" max="1541" width="40.6640625" style="479" customWidth="1"/>
    <col min="1542" max="1548" width="4.44140625" style="479" customWidth="1"/>
    <col min="1549" max="1552" width="5.109375" style="479" customWidth="1"/>
    <col min="1553" max="1792" width="9" style="479"/>
    <col min="1793" max="1793" width="4.44140625" style="479" customWidth="1"/>
    <col min="1794" max="1794" width="6.6640625" style="479" customWidth="1"/>
    <col min="1795" max="1795" width="40.6640625" style="479" customWidth="1"/>
    <col min="1796" max="1796" width="6.6640625" style="479" customWidth="1"/>
    <col min="1797" max="1797" width="40.6640625" style="479" customWidth="1"/>
    <col min="1798" max="1804" width="4.44140625" style="479" customWidth="1"/>
    <col min="1805" max="1808" width="5.109375" style="479" customWidth="1"/>
    <col min="1809" max="2048" width="9" style="479"/>
    <col min="2049" max="2049" width="4.44140625" style="479" customWidth="1"/>
    <col min="2050" max="2050" width="6.6640625" style="479" customWidth="1"/>
    <col min="2051" max="2051" width="40.6640625" style="479" customWidth="1"/>
    <col min="2052" max="2052" width="6.6640625" style="479" customWidth="1"/>
    <col min="2053" max="2053" width="40.6640625" style="479" customWidth="1"/>
    <col min="2054" max="2060" width="4.44140625" style="479" customWidth="1"/>
    <col min="2061" max="2064" width="5.109375" style="479" customWidth="1"/>
    <col min="2065" max="2304" width="9" style="479"/>
    <col min="2305" max="2305" width="4.44140625" style="479" customWidth="1"/>
    <col min="2306" max="2306" width="6.6640625" style="479" customWidth="1"/>
    <col min="2307" max="2307" width="40.6640625" style="479" customWidth="1"/>
    <col min="2308" max="2308" width="6.6640625" style="479" customWidth="1"/>
    <col min="2309" max="2309" width="40.6640625" style="479" customWidth="1"/>
    <col min="2310" max="2316" width="4.44140625" style="479" customWidth="1"/>
    <col min="2317" max="2320" width="5.109375" style="479" customWidth="1"/>
    <col min="2321" max="2560" width="9" style="479"/>
    <col min="2561" max="2561" width="4.44140625" style="479" customWidth="1"/>
    <col min="2562" max="2562" width="6.6640625" style="479" customWidth="1"/>
    <col min="2563" max="2563" width="40.6640625" style="479" customWidth="1"/>
    <col min="2564" max="2564" width="6.6640625" style="479" customWidth="1"/>
    <col min="2565" max="2565" width="40.6640625" style="479" customWidth="1"/>
    <col min="2566" max="2572" width="4.44140625" style="479" customWidth="1"/>
    <col min="2573" max="2576" width="5.109375" style="479" customWidth="1"/>
    <col min="2577" max="2816" width="9" style="479"/>
    <col min="2817" max="2817" width="4.44140625" style="479" customWidth="1"/>
    <col min="2818" max="2818" width="6.6640625" style="479" customWidth="1"/>
    <col min="2819" max="2819" width="40.6640625" style="479" customWidth="1"/>
    <col min="2820" max="2820" width="6.6640625" style="479" customWidth="1"/>
    <col min="2821" max="2821" width="40.6640625" style="479" customWidth="1"/>
    <col min="2822" max="2828" width="4.44140625" style="479" customWidth="1"/>
    <col min="2829" max="2832" width="5.109375" style="479" customWidth="1"/>
    <col min="2833" max="3072" width="9" style="479"/>
    <col min="3073" max="3073" width="4.44140625" style="479" customWidth="1"/>
    <col min="3074" max="3074" width="6.6640625" style="479" customWidth="1"/>
    <col min="3075" max="3075" width="40.6640625" style="479" customWidth="1"/>
    <col min="3076" max="3076" width="6.6640625" style="479" customWidth="1"/>
    <col min="3077" max="3077" width="40.6640625" style="479" customWidth="1"/>
    <col min="3078" max="3084" width="4.44140625" style="479" customWidth="1"/>
    <col min="3085" max="3088" width="5.109375" style="479" customWidth="1"/>
    <col min="3089" max="3328" width="9" style="479"/>
    <col min="3329" max="3329" width="4.44140625" style="479" customWidth="1"/>
    <col min="3330" max="3330" width="6.6640625" style="479" customWidth="1"/>
    <col min="3331" max="3331" width="40.6640625" style="479" customWidth="1"/>
    <col min="3332" max="3332" width="6.6640625" style="479" customWidth="1"/>
    <col min="3333" max="3333" width="40.6640625" style="479" customWidth="1"/>
    <col min="3334" max="3340" width="4.44140625" style="479" customWidth="1"/>
    <col min="3341" max="3344" width="5.109375" style="479" customWidth="1"/>
    <col min="3345" max="3584" width="9" style="479"/>
    <col min="3585" max="3585" width="4.44140625" style="479" customWidth="1"/>
    <col min="3586" max="3586" width="6.6640625" style="479" customWidth="1"/>
    <col min="3587" max="3587" width="40.6640625" style="479" customWidth="1"/>
    <col min="3588" max="3588" width="6.6640625" style="479" customWidth="1"/>
    <col min="3589" max="3589" width="40.6640625" style="479" customWidth="1"/>
    <col min="3590" max="3596" width="4.44140625" style="479" customWidth="1"/>
    <col min="3597" max="3600" width="5.109375" style="479" customWidth="1"/>
    <col min="3601" max="3840" width="9" style="479"/>
    <col min="3841" max="3841" width="4.44140625" style="479" customWidth="1"/>
    <col min="3842" max="3842" width="6.6640625" style="479" customWidth="1"/>
    <col min="3843" max="3843" width="40.6640625" style="479" customWidth="1"/>
    <col min="3844" max="3844" width="6.6640625" style="479" customWidth="1"/>
    <col min="3845" max="3845" width="40.6640625" style="479" customWidth="1"/>
    <col min="3846" max="3852" width="4.44140625" style="479" customWidth="1"/>
    <col min="3853" max="3856" width="5.109375" style="479" customWidth="1"/>
    <col min="3857" max="4096" width="9" style="479"/>
    <col min="4097" max="4097" width="4.44140625" style="479" customWidth="1"/>
    <col min="4098" max="4098" width="6.6640625" style="479" customWidth="1"/>
    <col min="4099" max="4099" width="40.6640625" style="479" customWidth="1"/>
    <col min="4100" max="4100" width="6.6640625" style="479" customWidth="1"/>
    <col min="4101" max="4101" width="40.6640625" style="479" customWidth="1"/>
    <col min="4102" max="4108" width="4.44140625" style="479" customWidth="1"/>
    <col min="4109" max="4112" width="5.109375" style="479" customWidth="1"/>
    <col min="4113" max="4352" width="9" style="479"/>
    <col min="4353" max="4353" width="4.44140625" style="479" customWidth="1"/>
    <col min="4354" max="4354" width="6.6640625" style="479" customWidth="1"/>
    <col min="4355" max="4355" width="40.6640625" style="479" customWidth="1"/>
    <col min="4356" max="4356" width="6.6640625" style="479" customWidth="1"/>
    <col min="4357" max="4357" width="40.6640625" style="479" customWidth="1"/>
    <col min="4358" max="4364" width="4.44140625" style="479" customWidth="1"/>
    <col min="4365" max="4368" width="5.109375" style="479" customWidth="1"/>
    <col min="4369" max="4608" width="9" style="479"/>
    <col min="4609" max="4609" width="4.44140625" style="479" customWidth="1"/>
    <col min="4610" max="4610" width="6.6640625" style="479" customWidth="1"/>
    <col min="4611" max="4611" width="40.6640625" style="479" customWidth="1"/>
    <col min="4612" max="4612" width="6.6640625" style="479" customWidth="1"/>
    <col min="4613" max="4613" width="40.6640625" style="479" customWidth="1"/>
    <col min="4614" max="4620" width="4.44140625" style="479" customWidth="1"/>
    <col min="4621" max="4624" width="5.109375" style="479" customWidth="1"/>
    <col min="4625" max="4864" width="9" style="479"/>
    <col min="4865" max="4865" width="4.44140625" style="479" customWidth="1"/>
    <col min="4866" max="4866" width="6.6640625" style="479" customWidth="1"/>
    <col min="4867" max="4867" width="40.6640625" style="479" customWidth="1"/>
    <col min="4868" max="4868" width="6.6640625" style="479" customWidth="1"/>
    <col min="4869" max="4869" width="40.6640625" style="479" customWidth="1"/>
    <col min="4870" max="4876" width="4.44140625" style="479" customWidth="1"/>
    <col min="4877" max="4880" width="5.109375" style="479" customWidth="1"/>
    <col min="4881" max="5120" width="9" style="479"/>
    <col min="5121" max="5121" width="4.44140625" style="479" customWidth="1"/>
    <col min="5122" max="5122" width="6.6640625" style="479" customWidth="1"/>
    <col min="5123" max="5123" width="40.6640625" style="479" customWidth="1"/>
    <col min="5124" max="5124" width="6.6640625" style="479" customWidth="1"/>
    <col min="5125" max="5125" width="40.6640625" style="479" customWidth="1"/>
    <col min="5126" max="5132" width="4.44140625" style="479" customWidth="1"/>
    <col min="5133" max="5136" width="5.109375" style="479" customWidth="1"/>
    <col min="5137" max="5376" width="9" style="479"/>
    <col min="5377" max="5377" width="4.44140625" style="479" customWidth="1"/>
    <col min="5378" max="5378" width="6.6640625" style="479" customWidth="1"/>
    <col min="5379" max="5379" width="40.6640625" style="479" customWidth="1"/>
    <col min="5380" max="5380" width="6.6640625" style="479" customWidth="1"/>
    <col min="5381" max="5381" width="40.6640625" style="479" customWidth="1"/>
    <col min="5382" max="5388" width="4.44140625" style="479" customWidth="1"/>
    <col min="5389" max="5392" width="5.109375" style="479" customWidth="1"/>
    <col min="5393" max="5632" width="9" style="479"/>
    <col min="5633" max="5633" width="4.44140625" style="479" customWidth="1"/>
    <col min="5634" max="5634" width="6.6640625" style="479" customWidth="1"/>
    <col min="5635" max="5635" width="40.6640625" style="479" customWidth="1"/>
    <col min="5636" max="5636" width="6.6640625" style="479" customWidth="1"/>
    <col min="5637" max="5637" width="40.6640625" style="479" customWidth="1"/>
    <col min="5638" max="5644" width="4.44140625" style="479" customWidth="1"/>
    <col min="5645" max="5648" width="5.109375" style="479" customWidth="1"/>
    <col min="5649" max="5888" width="9" style="479"/>
    <col min="5889" max="5889" width="4.44140625" style="479" customWidth="1"/>
    <col min="5890" max="5890" width="6.6640625" style="479" customWidth="1"/>
    <col min="5891" max="5891" width="40.6640625" style="479" customWidth="1"/>
    <col min="5892" max="5892" width="6.6640625" style="479" customWidth="1"/>
    <col min="5893" max="5893" width="40.6640625" style="479" customWidth="1"/>
    <col min="5894" max="5900" width="4.44140625" style="479" customWidth="1"/>
    <col min="5901" max="5904" width="5.109375" style="479" customWidth="1"/>
    <col min="5905" max="6144" width="9" style="479"/>
    <col min="6145" max="6145" width="4.44140625" style="479" customWidth="1"/>
    <col min="6146" max="6146" width="6.6640625" style="479" customWidth="1"/>
    <col min="6147" max="6147" width="40.6640625" style="479" customWidth="1"/>
    <col min="6148" max="6148" width="6.6640625" style="479" customWidth="1"/>
    <col min="6149" max="6149" width="40.6640625" style="479" customWidth="1"/>
    <col min="6150" max="6156" width="4.44140625" style="479" customWidth="1"/>
    <col min="6157" max="6160" width="5.109375" style="479" customWidth="1"/>
    <col min="6161" max="6400" width="9" style="479"/>
    <col min="6401" max="6401" width="4.44140625" style="479" customWidth="1"/>
    <col min="6402" max="6402" width="6.6640625" style="479" customWidth="1"/>
    <col min="6403" max="6403" width="40.6640625" style="479" customWidth="1"/>
    <col min="6404" max="6404" width="6.6640625" style="479" customWidth="1"/>
    <col min="6405" max="6405" width="40.6640625" style="479" customWidth="1"/>
    <col min="6406" max="6412" width="4.44140625" style="479" customWidth="1"/>
    <col min="6413" max="6416" width="5.109375" style="479" customWidth="1"/>
    <col min="6417" max="6656" width="9" style="479"/>
    <col min="6657" max="6657" width="4.44140625" style="479" customWidth="1"/>
    <col min="6658" max="6658" width="6.6640625" style="479" customWidth="1"/>
    <col min="6659" max="6659" width="40.6640625" style="479" customWidth="1"/>
    <col min="6660" max="6660" width="6.6640625" style="479" customWidth="1"/>
    <col min="6661" max="6661" width="40.6640625" style="479" customWidth="1"/>
    <col min="6662" max="6668" width="4.44140625" style="479" customWidth="1"/>
    <col min="6669" max="6672" width="5.109375" style="479" customWidth="1"/>
    <col min="6673" max="6912" width="9" style="479"/>
    <col min="6913" max="6913" width="4.44140625" style="479" customWidth="1"/>
    <col min="6914" max="6914" width="6.6640625" style="479" customWidth="1"/>
    <col min="6915" max="6915" width="40.6640625" style="479" customWidth="1"/>
    <col min="6916" max="6916" width="6.6640625" style="479" customWidth="1"/>
    <col min="6917" max="6917" width="40.6640625" style="479" customWidth="1"/>
    <col min="6918" max="6924" width="4.44140625" style="479" customWidth="1"/>
    <col min="6925" max="6928" width="5.109375" style="479" customWidth="1"/>
    <col min="6929" max="7168" width="9" style="479"/>
    <col min="7169" max="7169" width="4.44140625" style="479" customWidth="1"/>
    <col min="7170" max="7170" width="6.6640625" style="479" customWidth="1"/>
    <col min="7171" max="7171" width="40.6640625" style="479" customWidth="1"/>
    <col min="7172" max="7172" width="6.6640625" style="479" customWidth="1"/>
    <col min="7173" max="7173" width="40.6640625" style="479" customWidth="1"/>
    <col min="7174" max="7180" width="4.44140625" style="479" customWidth="1"/>
    <col min="7181" max="7184" width="5.109375" style="479" customWidth="1"/>
    <col min="7185" max="7424" width="9" style="479"/>
    <col min="7425" max="7425" width="4.44140625" style="479" customWidth="1"/>
    <col min="7426" max="7426" width="6.6640625" style="479" customWidth="1"/>
    <col min="7427" max="7427" width="40.6640625" style="479" customWidth="1"/>
    <col min="7428" max="7428" width="6.6640625" style="479" customWidth="1"/>
    <col min="7429" max="7429" width="40.6640625" style="479" customWidth="1"/>
    <col min="7430" max="7436" width="4.44140625" style="479" customWidth="1"/>
    <col min="7437" max="7440" width="5.109375" style="479" customWidth="1"/>
    <col min="7441" max="7680" width="9" style="479"/>
    <col min="7681" max="7681" width="4.44140625" style="479" customWidth="1"/>
    <col min="7682" max="7682" width="6.6640625" style="479" customWidth="1"/>
    <col min="7683" max="7683" width="40.6640625" style="479" customWidth="1"/>
    <col min="7684" max="7684" width="6.6640625" style="479" customWidth="1"/>
    <col min="7685" max="7685" width="40.6640625" style="479" customWidth="1"/>
    <col min="7686" max="7692" width="4.44140625" style="479" customWidth="1"/>
    <col min="7693" max="7696" width="5.109375" style="479" customWidth="1"/>
    <col min="7697" max="7936" width="9" style="479"/>
    <col min="7937" max="7937" width="4.44140625" style="479" customWidth="1"/>
    <col min="7938" max="7938" width="6.6640625" style="479" customWidth="1"/>
    <col min="7939" max="7939" width="40.6640625" style="479" customWidth="1"/>
    <col min="7940" max="7940" width="6.6640625" style="479" customWidth="1"/>
    <col min="7941" max="7941" width="40.6640625" style="479" customWidth="1"/>
    <col min="7942" max="7948" width="4.44140625" style="479" customWidth="1"/>
    <col min="7949" max="7952" width="5.109375" style="479" customWidth="1"/>
    <col min="7953" max="8192" width="9" style="479"/>
    <col min="8193" max="8193" width="4.44140625" style="479" customWidth="1"/>
    <col min="8194" max="8194" width="6.6640625" style="479" customWidth="1"/>
    <col min="8195" max="8195" width="40.6640625" style="479" customWidth="1"/>
    <col min="8196" max="8196" width="6.6640625" style="479" customWidth="1"/>
    <col min="8197" max="8197" width="40.6640625" style="479" customWidth="1"/>
    <col min="8198" max="8204" width="4.44140625" style="479" customWidth="1"/>
    <col min="8205" max="8208" width="5.109375" style="479" customWidth="1"/>
    <col min="8209" max="8448" width="9" style="479"/>
    <col min="8449" max="8449" width="4.44140625" style="479" customWidth="1"/>
    <col min="8450" max="8450" width="6.6640625" style="479" customWidth="1"/>
    <col min="8451" max="8451" width="40.6640625" style="479" customWidth="1"/>
    <col min="8452" max="8452" width="6.6640625" style="479" customWidth="1"/>
    <col min="8453" max="8453" width="40.6640625" style="479" customWidth="1"/>
    <col min="8454" max="8460" width="4.44140625" style="479" customWidth="1"/>
    <col min="8461" max="8464" width="5.109375" style="479" customWidth="1"/>
    <col min="8465" max="8704" width="9" style="479"/>
    <col min="8705" max="8705" width="4.44140625" style="479" customWidth="1"/>
    <col min="8706" max="8706" width="6.6640625" style="479" customWidth="1"/>
    <col min="8707" max="8707" width="40.6640625" style="479" customWidth="1"/>
    <col min="8708" max="8708" width="6.6640625" style="479" customWidth="1"/>
    <col min="8709" max="8709" width="40.6640625" style="479" customWidth="1"/>
    <col min="8710" max="8716" width="4.44140625" style="479" customWidth="1"/>
    <col min="8717" max="8720" width="5.109375" style="479" customWidth="1"/>
    <col min="8721" max="8960" width="9" style="479"/>
    <col min="8961" max="8961" width="4.44140625" style="479" customWidth="1"/>
    <col min="8962" max="8962" width="6.6640625" style="479" customWidth="1"/>
    <col min="8963" max="8963" width="40.6640625" style="479" customWidth="1"/>
    <col min="8964" max="8964" width="6.6640625" style="479" customWidth="1"/>
    <col min="8965" max="8965" width="40.6640625" style="479" customWidth="1"/>
    <col min="8966" max="8972" width="4.44140625" style="479" customWidth="1"/>
    <col min="8973" max="8976" width="5.109375" style="479" customWidth="1"/>
    <col min="8977" max="9216" width="9" style="479"/>
    <col min="9217" max="9217" width="4.44140625" style="479" customWidth="1"/>
    <col min="9218" max="9218" width="6.6640625" style="479" customWidth="1"/>
    <col min="9219" max="9219" width="40.6640625" style="479" customWidth="1"/>
    <col min="9220" max="9220" width="6.6640625" style="479" customWidth="1"/>
    <col min="9221" max="9221" width="40.6640625" style="479" customWidth="1"/>
    <col min="9222" max="9228" width="4.44140625" style="479" customWidth="1"/>
    <col min="9229" max="9232" width="5.109375" style="479" customWidth="1"/>
    <col min="9233" max="9472" width="9" style="479"/>
    <col min="9473" max="9473" width="4.44140625" style="479" customWidth="1"/>
    <col min="9474" max="9474" width="6.6640625" style="479" customWidth="1"/>
    <col min="9475" max="9475" width="40.6640625" style="479" customWidth="1"/>
    <col min="9476" max="9476" width="6.6640625" style="479" customWidth="1"/>
    <col min="9477" max="9477" width="40.6640625" style="479" customWidth="1"/>
    <col min="9478" max="9484" width="4.44140625" style="479" customWidth="1"/>
    <col min="9485" max="9488" width="5.109375" style="479" customWidth="1"/>
    <col min="9489" max="9728" width="9" style="479"/>
    <col min="9729" max="9729" width="4.44140625" style="479" customWidth="1"/>
    <col min="9730" max="9730" width="6.6640625" style="479" customWidth="1"/>
    <col min="9731" max="9731" width="40.6640625" style="479" customWidth="1"/>
    <col min="9732" max="9732" width="6.6640625" style="479" customWidth="1"/>
    <col min="9733" max="9733" width="40.6640625" style="479" customWidth="1"/>
    <col min="9734" max="9740" width="4.44140625" style="479" customWidth="1"/>
    <col min="9741" max="9744" width="5.109375" style="479" customWidth="1"/>
    <col min="9745" max="9984" width="9" style="479"/>
    <col min="9985" max="9985" width="4.44140625" style="479" customWidth="1"/>
    <col min="9986" max="9986" width="6.6640625" style="479" customWidth="1"/>
    <col min="9987" max="9987" width="40.6640625" style="479" customWidth="1"/>
    <col min="9988" max="9988" width="6.6640625" style="479" customWidth="1"/>
    <col min="9989" max="9989" width="40.6640625" style="479" customWidth="1"/>
    <col min="9990" max="9996" width="4.44140625" style="479" customWidth="1"/>
    <col min="9997" max="10000" width="5.109375" style="479" customWidth="1"/>
    <col min="10001" max="10240" width="9" style="479"/>
    <col min="10241" max="10241" width="4.44140625" style="479" customWidth="1"/>
    <col min="10242" max="10242" width="6.6640625" style="479" customWidth="1"/>
    <col min="10243" max="10243" width="40.6640625" style="479" customWidth="1"/>
    <col min="10244" max="10244" width="6.6640625" style="479" customWidth="1"/>
    <col min="10245" max="10245" width="40.6640625" style="479" customWidth="1"/>
    <col min="10246" max="10252" width="4.44140625" style="479" customWidth="1"/>
    <col min="10253" max="10256" width="5.109375" style="479" customWidth="1"/>
    <col min="10257" max="10496" width="9" style="479"/>
    <col min="10497" max="10497" width="4.44140625" style="479" customWidth="1"/>
    <col min="10498" max="10498" width="6.6640625" style="479" customWidth="1"/>
    <col min="10499" max="10499" width="40.6640625" style="479" customWidth="1"/>
    <col min="10500" max="10500" width="6.6640625" style="479" customWidth="1"/>
    <col min="10501" max="10501" width="40.6640625" style="479" customWidth="1"/>
    <col min="10502" max="10508" width="4.44140625" style="479" customWidth="1"/>
    <col min="10509" max="10512" width="5.109375" style="479" customWidth="1"/>
    <col min="10513" max="10752" width="9" style="479"/>
    <col min="10753" max="10753" width="4.44140625" style="479" customWidth="1"/>
    <col min="10754" max="10754" width="6.6640625" style="479" customWidth="1"/>
    <col min="10755" max="10755" width="40.6640625" style="479" customWidth="1"/>
    <col min="10756" max="10756" width="6.6640625" style="479" customWidth="1"/>
    <col min="10757" max="10757" width="40.6640625" style="479" customWidth="1"/>
    <col min="10758" max="10764" width="4.44140625" style="479" customWidth="1"/>
    <col min="10765" max="10768" width="5.109375" style="479" customWidth="1"/>
    <col min="10769" max="11008" width="9" style="479"/>
    <col min="11009" max="11009" width="4.44140625" style="479" customWidth="1"/>
    <col min="11010" max="11010" width="6.6640625" style="479" customWidth="1"/>
    <col min="11011" max="11011" width="40.6640625" style="479" customWidth="1"/>
    <col min="11012" max="11012" width="6.6640625" style="479" customWidth="1"/>
    <col min="11013" max="11013" width="40.6640625" style="479" customWidth="1"/>
    <col min="11014" max="11020" width="4.44140625" style="479" customWidth="1"/>
    <col min="11021" max="11024" width="5.109375" style="479" customWidth="1"/>
    <col min="11025" max="11264" width="9" style="479"/>
    <col min="11265" max="11265" width="4.44140625" style="479" customWidth="1"/>
    <col min="11266" max="11266" width="6.6640625" style="479" customWidth="1"/>
    <col min="11267" max="11267" width="40.6640625" style="479" customWidth="1"/>
    <col min="11268" max="11268" width="6.6640625" style="479" customWidth="1"/>
    <col min="11269" max="11269" width="40.6640625" style="479" customWidth="1"/>
    <col min="11270" max="11276" width="4.44140625" style="479" customWidth="1"/>
    <col min="11277" max="11280" width="5.109375" style="479" customWidth="1"/>
    <col min="11281" max="11520" width="9" style="479"/>
    <col min="11521" max="11521" width="4.44140625" style="479" customWidth="1"/>
    <col min="11522" max="11522" width="6.6640625" style="479" customWidth="1"/>
    <col min="11523" max="11523" width="40.6640625" style="479" customWidth="1"/>
    <col min="11524" max="11524" width="6.6640625" style="479" customWidth="1"/>
    <col min="11525" max="11525" width="40.6640625" style="479" customWidth="1"/>
    <col min="11526" max="11532" width="4.44140625" style="479" customWidth="1"/>
    <col min="11533" max="11536" width="5.109375" style="479" customWidth="1"/>
    <col min="11537" max="11776" width="9" style="479"/>
    <col min="11777" max="11777" width="4.44140625" style="479" customWidth="1"/>
    <col min="11778" max="11778" width="6.6640625" style="479" customWidth="1"/>
    <col min="11779" max="11779" width="40.6640625" style="479" customWidth="1"/>
    <col min="11780" max="11780" width="6.6640625" style="479" customWidth="1"/>
    <col min="11781" max="11781" width="40.6640625" style="479" customWidth="1"/>
    <col min="11782" max="11788" width="4.44140625" style="479" customWidth="1"/>
    <col min="11789" max="11792" width="5.109375" style="479" customWidth="1"/>
    <col min="11793" max="12032" width="9" style="479"/>
    <col min="12033" max="12033" width="4.44140625" style="479" customWidth="1"/>
    <col min="12034" max="12034" width="6.6640625" style="479" customWidth="1"/>
    <col min="12035" max="12035" width="40.6640625" style="479" customWidth="1"/>
    <col min="12036" max="12036" width="6.6640625" style="479" customWidth="1"/>
    <col min="12037" max="12037" width="40.6640625" style="479" customWidth="1"/>
    <col min="12038" max="12044" width="4.44140625" style="479" customWidth="1"/>
    <col min="12045" max="12048" width="5.109375" style="479" customWidth="1"/>
    <col min="12049" max="12288" width="9" style="479"/>
    <col min="12289" max="12289" width="4.44140625" style="479" customWidth="1"/>
    <col min="12290" max="12290" width="6.6640625" style="479" customWidth="1"/>
    <col min="12291" max="12291" width="40.6640625" style="479" customWidth="1"/>
    <col min="12292" max="12292" width="6.6640625" style="479" customWidth="1"/>
    <col min="12293" max="12293" width="40.6640625" style="479" customWidth="1"/>
    <col min="12294" max="12300" width="4.44140625" style="479" customWidth="1"/>
    <col min="12301" max="12304" width="5.109375" style="479" customWidth="1"/>
    <col min="12305" max="12544" width="9" style="479"/>
    <col min="12545" max="12545" width="4.44140625" style="479" customWidth="1"/>
    <col min="12546" max="12546" width="6.6640625" style="479" customWidth="1"/>
    <col min="12547" max="12547" width="40.6640625" style="479" customWidth="1"/>
    <col min="12548" max="12548" width="6.6640625" style="479" customWidth="1"/>
    <col min="12549" max="12549" width="40.6640625" style="479" customWidth="1"/>
    <col min="12550" max="12556" width="4.44140625" style="479" customWidth="1"/>
    <col min="12557" max="12560" width="5.109375" style="479" customWidth="1"/>
    <col min="12561" max="12800" width="9" style="479"/>
    <col min="12801" max="12801" width="4.44140625" style="479" customWidth="1"/>
    <col min="12802" max="12802" width="6.6640625" style="479" customWidth="1"/>
    <col min="12803" max="12803" width="40.6640625" style="479" customWidth="1"/>
    <col min="12804" max="12804" width="6.6640625" style="479" customWidth="1"/>
    <col min="12805" max="12805" width="40.6640625" style="479" customWidth="1"/>
    <col min="12806" max="12812" width="4.44140625" style="479" customWidth="1"/>
    <col min="12813" max="12816" width="5.109375" style="479" customWidth="1"/>
    <col min="12817" max="13056" width="9" style="479"/>
    <col min="13057" max="13057" width="4.44140625" style="479" customWidth="1"/>
    <col min="13058" max="13058" width="6.6640625" style="479" customWidth="1"/>
    <col min="13059" max="13059" width="40.6640625" style="479" customWidth="1"/>
    <col min="13060" max="13060" width="6.6640625" style="479" customWidth="1"/>
    <col min="13061" max="13061" width="40.6640625" style="479" customWidth="1"/>
    <col min="13062" max="13068" width="4.44140625" style="479" customWidth="1"/>
    <col min="13069" max="13072" width="5.109375" style="479" customWidth="1"/>
    <col min="13073" max="13312" width="9" style="479"/>
    <col min="13313" max="13313" width="4.44140625" style="479" customWidth="1"/>
    <col min="13314" max="13314" width="6.6640625" style="479" customWidth="1"/>
    <col min="13315" max="13315" width="40.6640625" style="479" customWidth="1"/>
    <col min="13316" max="13316" width="6.6640625" style="479" customWidth="1"/>
    <col min="13317" max="13317" width="40.6640625" style="479" customWidth="1"/>
    <col min="13318" max="13324" width="4.44140625" style="479" customWidth="1"/>
    <col min="13325" max="13328" width="5.109375" style="479" customWidth="1"/>
    <col min="13329" max="13568" width="9" style="479"/>
    <col min="13569" max="13569" width="4.44140625" style="479" customWidth="1"/>
    <col min="13570" max="13570" width="6.6640625" style="479" customWidth="1"/>
    <col min="13571" max="13571" width="40.6640625" style="479" customWidth="1"/>
    <col min="13572" max="13572" width="6.6640625" style="479" customWidth="1"/>
    <col min="13573" max="13573" width="40.6640625" style="479" customWidth="1"/>
    <col min="13574" max="13580" width="4.44140625" style="479" customWidth="1"/>
    <col min="13581" max="13584" width="5.109375" style="479" customWidth="1"/>
    <col min="13585" max="13824" width="9" style="479"/>
    <col min="13825" max="13825" width="4.44140625" style="479" customWidth="1"/>
    <col min="13826" max="13826" width="6.6640625" style="479" customWidth="1"/>
    <col min="13827" max="13827" width="40.6640625" style="479" customWidth="1"/>
    <col min="13828" max="13828" width="6.6640625" style="479" customWidth="1"/>
    <col min="13829" max="13829" width="40.6640625" style="479" customWidth="1"/>
    <col min="13830" max="13836" width="4.44140625" style="479" customWidth="1"/>
    <col min="13837" max="13840" width="5.109375" style="479" customWidth="1"/>
    <col min="13841" max="14080" width="9" style="479"/>
    <col min="14081" max="14081" width="4.44140625" style="479" customWidth="1"/>
    <col min="14082" max="14082" width="6.6640625" style="479" customWidth="1"/>
    <col min="14083" max="14083" width="40.6640625" style="479" customWidth="1"/>
    <col min="14084" max="14084" width="6.6640625" style="479" customWidth="1"/>
    <col min="14085" max="14085" width="40.6640625" style="479" customWidth="1"/>
    <col min="14086" max="14092" width="4.44140625" style="479" customWidth="1"/>
    <col min="14093" max="14096" width="5.109375" style="479" customWidth="1"/>
    <col min="14097" max="14336" width="9" style="479"/>
    <col min="14337" max="14337" width="4.44140625" style="479" customWidth="1"/>
    <col min="14338" max="14338" width="6.6640625" style="479" customWidth="1"/>
    <col min="14339" max="14339" width="40.6640625" style="479" customWidth="1"/>
    <col min="14340" max="14340" width="6.6640625" style="479" customWidth="1"/>
    <col min="14341" max="14341" width="40.6640625" style="479" customWidth="1"/>
    <col min="14342" max="14348" width="4.44140625" style="479" customWidth="1"/>
    <col min="14349" max="14352" width="5.109375" style="479" customWidth="1"/>
    <col min="14353" max="14592" width="9" style="479"/>
    <col min="14593" max="14593" width="4.44140625" style="479" customWidth="1"/>
    <col min="14594" max="14594" width="6.6640625" style="479" customWidth="1"/>
    <col min="14595" max="14595" width="40.6640625" style="479" customWidth="1"/>
    <col min="14596" max="14596" width="6.6640625" style="479" customWidth="1"/>
    <col min="14597" max="14597" width="40.6640625" style="479" customWidth="1"/>
    <col min="14598" max="14604" width="4.44140625" style="479" customWidth="1"/>
    <col min="14605" max="14608" width="5.109375" style="479" customWidth="1"/>
    <col min="14609" max="14848" width="9" style="479"/>
    <col min="14849" max="14849" width="4.44140625" style="479" customWidth="1"/>
    <col min="14850" max="14850" width="6.6640625" style="479" customWidth="1"/>
    <col min="14851" max="14851" width="40.6640625" style="479" customWidth="1"/>
    <col min="14852" max="14852" width="6.6640625" style="479" customWidth="1"/>
    <col min="14853" max="14853" width="40.6640625" style="479" customWidth="1"/>
    <col min="14854" max="14860" width="4.44140625" style="479" customWidth="1"/>
    <col min="14861" max="14864" width="5.109375" style="479" customWidth="1"/>
    <col min="14865" max="15104" width="9" style="479"/>
    <col min="15105" max="15105" width="4.44140625" style="479" customWidth="1"/>
    <col min="15106" max="15106" width="6.6640625" style="479" customWidth="1"/>
    <col min="15107" max="15107" width="40.6640625" style="479" customWidth="1"/>
    <col min="15108" max="15108" width="6.6640625" style="479" customWidth="1"/>
    <col min="15109" max="15109" width="40.6640625" style="479" customWidth="1"/>
    <col min="15110" max="15116" width="4.44140625" style="479" customWidth="1"/>
    <col min="15117" max="15120" width="5.109375" style="479" customWidth="1"/>
    <col min="15121" max="15360" width="9" style="479"/>
    <col min="15361" max="15361" width="4.44140625" style="479" customWidth="1"/>
    <col min="15362" max="15362" width="6.6640625" style="479" customWidth="1"/>
    <col min="15363" max="15363" width="40.6640625" style="479" customWidth="1"/>
    <col min="15364" max="15364" width="6.6640625" style="479" customWidth="1"/>
    <col min="15365" max="15365" width="40.6640625" style="479" customWidth="1"/>
    <col min="15366" max="15372" width="4.44140625" style="479" customWidth="1"/>
    <col min="15373" max="15376" width="5.109375" style="479" customWidth="1"/>
    <col min="15377" max="15616" width="9" style="479"/>
    <col min="15617" max="15617" width="4.44140625" style="479" customWidth="1"/>
    <col min="15618" max="15618" width="6.6640625" style="479" customWidth="1"/>
    <col min="15619" max="15619" width="40.6640625" style="479" customWidth="1"/>
    <col min="15620" max="15620" width="6.6640625" style="479" customWidth="1"/>
    <col min="15621" max="15621" width="40.6640625" style="479" customWidth="1"/>
    <col min="15622" max="15628" width="4.44140625" style="479" customWidth="1"/>
    <col min="15629" max="15632" width="5.109375" style="479" customWidth="1"/>
    <col min="15633" max="15872" width="9" style="479"/>
    <col min="15873" max="15873" width="4.44140625" style="479" customWidth="1"/>
    <col min="15874" max="15874" width="6.6640625" style="479" customWidth="1"/>
    <col min="15875" max="15875" width="40.6640625" style="479" customWidth="1"/>
    <col min="15876" max="15876" width="6.6640625" style="479" customWidth="1"/>
    <col min="15877" max="15877" width="40.6640625" style="479" customWidth="1"/>
    <col min="15878" max="15884" width="4.44140625" style="479" customWidth="1"/>
    <col min="15885" max="15888" width="5.109375" style="479" customWidth="1"/>
    <col min="15889" max="16128" width="9" style="479"/>
    <col min="16129" max="16129" width="4.44140625" style="479" customWidth="1"/>
    <col min="16130" max="16130" width="6.6640625" style="479" customWidth="1"/>
    <col min="16131" max="16131" width="40.6640625" style="479" customWidth="1"/>
    <col min="16132" max="16132" width="6.6640625" style="479" customWidth="1"/>
    <col min="16133" max="16133" width="40.6640625" style="479" customWidth="1"/>
    <col min="16134" max="16140" width="4.44140625" style="479" customWidth="1"/>
    <col min="16141" max="16144" width="5.109375" style="479" customWidth="1"/>
    <col min="16145" max="16384" width="9" style="479"/>
  </cols>
  <sheetData>
    <row r="1" spans="1:19" ht="20.100000000000001" customHeight="1">
      <c r="A1" s="478" t="s">
        <v>760</v>
      </c>
    </row>
    <row r="2" spans="1:19" ht="15" customHeight="1">
      <c r="A2" s="480" t="s">
        <v>761</v>
      </c>
    </row>
    <row r="3" spans="1:19" ht="15" customHeight="1"/>
    <row r="4" spans="1:19" ht="15" customHeight="1" thickBot="1">
      <c r="A4" s="481" t="s">
        <v>762</v>
      </c>
      <c r="B4" s="482"/>
      <c r="C4" s="482"/>
    </row>
    <row r="5" spans="1:19" ht="20.100000000000001" customHeight="1" thickBot="1">
      <c r="B5" s="483" t="s">
        <v>763</v>
      </c>
      <c r="C5" s="484" t="s">
        <v>764</v>
      </c>
      <c r="D5" s="483" t="s">
        <v>763</v>
      </c>
      <c r="E5" s="485" t="s">
        <v>764</v>
      </c>
    </row>
    <row r="6" spans="1:19" ht="20.100000000000001" customHeight="1" thickTop="1">
      <c r="B6" s="486"/>
      <c r="C6" s="487" t="s">
        <v>765</v>
      </c>
      <c r="D6" s="486"/>
      <c r="E6" s="488" t="s">
        <v>766</v>
      </c>
    </row>
    <row r="7" spans="1:19" ht="20.100000000000001" customHeight="1">
      <c r="B7" s="486"/>
      <c r="C7" s="489" t="s">
        <v>767</v>
      </c>
      <c r="D7" s="486"/>
      <c r="E7" s="490" t="s">
        <v>1048</v>
      </c>
    </row>
    <row r="8" spans="1:19" ht="20.100000000000001" customHeight="1">
      <c r="B8" s="486"/>
      <c r="C8" s="489" t="s">
        <v>768</v>
      </c>
      <c r="D8" s="486"/>
      <c r="E8" s="490" t="s">
        <v>769</v>
      </c>
    </row>
    <row r="9" spans="1:19" ht="20.100000000000001" customHeight="1" thickBot="1">
      <c r="B9" s="491"/>
      <c r="C9" s="492" t="s">
        <v>770</v>
      </c>
      <c r="D9" s="491"/>
      <c r="E9" s="493" t="s">
        <v>771</v>
      </c>
    </row>
    <row r="10" spans="1:19" ht="15" customHeight="1"/>
    <row r="11" spans="1:19" ht="15" customHeight="1"/>
    <row r="12" spans="1:19" ht="20.100000000000001" customHeight="1">
      <c r="A12" s="494" t="s">
        <v>772</v>
      </c>
      <c r="B12" s="495"/>
      <c r="C12" s="495"/>
      <c r="D12" s="495"/>
      <c r="E12" s="495"/>
      <c r="F12" s="495"/>
      <c r="G12" s="495"/>
      <c r="H12" s="495"/>
      <c r="I12" s="495"/>
      <c r="J12" s="495"/>
      <c r="K12" s="495"/>
      <c r="L12" s="495"/>
      <c r="M12" s="495"/>
      <c r="N12" s="495"/>
      <c r="O12" s="495"/>
      <c r="P12" s="495"/>
      <c r="Q12" s="495"/>
      <c r="R12" s="495"/>
      <c r="S12" s="495"/>
    </row>
    <row r="13" spans="1:19" ht="15" customHeight="1">
      <c r="A13" s="480" t="s">
        <v>761</v>
      </c>
      <c r="B13" s="495"/>
      <c r="C13" s="495"/>
      <c r="D13" s="495"/>
      <c r="E13" s="495"/>
      <c r="F13" s="495"/>
      <c r="G13" s="495"/>
      <c r="H13" s="495"/>
      <c r="I13" s="495"/>
      <c r="J13" s="495"/>
      <c r="K13" s="495"/>
      <c r="L13" s="495"/>
      <c r="M13" s="495"/>
      <c r="N13" s="495"/>
      <c r="O13" s="495"/>
      <c r="P13" s="495"/>
      <c r="Q13" s="495"/>
      <c r="R13" s="495"/>
      <c r="S13" s="495"/>
    </row>
    <row r="14" spans="1:19" ht="15" customHeight="1">
      <c r="B14" s="495"/>
      <c r="C14" s="495"/>
      <c r="D14" s="495"/>
      <c r="E14" s="495"/>
      <c r="F14" s="495"/>
      <c r="G14" s="495"/>
      <c r="H14" s="495"/>
      <c r="I14" s="495"/>
      <c r="J14" s="495"/>
      <c r="K14" s="495"/>
      <c r="L14" s="495"/>
      <c r="M14" s="495"/>
      <c r="N14" s="495"/>
      <c r="O14" s="495"/>
      <c r="P14" s="495"/>
      <c r="Q14" s="495"/>
      <c r="R14" s="495"/>
      <c r="S14" s="495"/>
    </row>
    <row r="15" spans="1:19" ht="15" customHeight="1" thickBot="1">
      <c r="A15" s="496" t="s">
        <v>773</v>
      </c>
      <c r="B15" s="495"/>
      <c r="C15" s="495"/>
      <c r="D15" s="495"/>
      <c r="E15" s="495"/>
      <c r="F15" s="495"/>
      <c r="G15" s="495"/>
      <c r="H15" s="495"/>
      <c r="I15" s="495"/>
      <c r="J15" s="495"/>
      <c r="K15" s="495"/>
      <c r="L15" s="495"/>
      <c r="M15" s="495"/>
      <c r="N15" s="495"/>
      <c r="O15" s="495"/>
      <c r="P15" s="495"/>
      <c r="Q15" s="495"/>
      <c r="R15" s="495"/>
      <c r="S15" s="495"/>
    </row>
    <row r="16" spans="1:19" ht="20.100000000000001" customHeight="1" thickBot="1">
      <c r="B16" s="483" t="s">
        <v>763</v>
      </c>
      <c r="C16" s="484" t="s">
        <v>764</v>
      </c>
      <c r="D16" s="483" t="s">
        <v>763</v>
      </c>
      <c r="E16" s="485" t="s">
        <v>764</v>
      </c>
      <c r="F16" s="497"/>
      <c r="G16" s="497"/>
      <c r="H16" s="497"/>
      <c r="I16" s="497"/>
      <c r="J16" s="497"/>
      <c r="K16" s="497"/>
      <c r="L16" s="497"/>
      <c r="M16" s="497"/>
      <c r="N16" s="497"/>
      <c r="O16" s="497"/>
      <c r="P16" s="497"/>
      <c r="Q16" s="497"/>
      <c r="R16" s="497"/>
      <c r="S16" s="497"/>
    </row>
    <row r="17" spans="1:19" ht="20.100000000000001" customHeight="1" thickTop="1">
      <c r="B17" s="486"/>
      <c r="C17" s="487" t="s">
        <v>774</v>
      </c>
      <c r="D17" s="486"/>
      <c r="E17" s="488" t="s">
        <v>775</v>
      </c>
      <c r="F17" s="497"/>
      <c r="G17" s="497"/>
      <c r="H17" s="497"/>
      <c r="I17" s="497"/>
      <c r="J17" s="497"/>
      <c r="K17" s="497"/>
      <c r="L17" s="497"/>
      <c r="M17" s="497"/>
      <c r="N17" s="497"/>
      <c r="O17" s="497"/>
      <c r="P17" s="497"/>
      <c r="Q17" s="497"/>
      <c r="R17" s="497"/>
      <c r="S17" s="497"/>
    </row>
    <row r="18" spans="1:19" ht="20.100000000000001" customHeight="1">
      <c r="B18" s="486"/>
      <c r="C18" s="487" t="s">
        <v>776</v>
      </c>
      <c r="D18" s="486"/>
      <c r="E18" s="488" t="s">
        <v>777</v>
      </c>
      <c r="F18" s="497"/>
      <c r="G18" s="497"/>
      <c r="H18" s="497"/>
      <c r="I18" s="497"/>
      <c r="J18" s="497"/>
      <c r="K18" s="497"/>
      <c r="L18" s="497"/>
      <c r="M18" s="497"/>
      <c r="N18" s="497"/>
      <c r="O18" s="497"/>
      <c r="P18" s="497"/>
      <c r="Q18" s="497"/>
      <c r="R18" s="497"/>
      <c r="S18" s="497"/>
    </row>
    <row r="19" spans="1:19" ht="20.100000000000001" customHeight="1">
      <c r="B19" s="486"/>
      <c r="C19" s="487" t="s">
        <v>778</v>
      </c>
      <c r="D19" s="486"/>
      <c r="E19" s="488" t="s">
        <v>779</v>
      </c>
      <c r="F19" s="497"/>
      <c r="G19" s="497"/>
      <c r="H19" s="497"/>
      <c r="I19" s="497"/>
      <c r="J19" s="497"/>
      <c r="K19" s="497"/>
      <c r="L19" s="497"/>
      <c r="M19" s="497"/>
      <c r="N19" s="497"/>
      <c r="O19" s="497"/>
      <c r="P19" s="497"/>
      <c r="Q19" s="497"/>
      <c r="R19" s="497"/>
      <c r="S19" s="497"/>
    </row>
    <row r="20" spans="1:19" ht="20.100000000000001" customHeight="1">
      <c r="B20" s="498"/>
      <c r="C20" s="499" t="s">
        <v>780</v>
      </c>
      <c r="D20" s="498"/>
      <c r="E20" s="500" t="s">
        <v>781</v>
      </c>
      <c r="F20" s="497"/>
      <c r="G20" s="497"/>
      <c r="H20" s="497"/>
      <c r="I20" s="497"/>
      <c r="J20" s="497"/>
      <c r="K20" s="497"/>
      <c r="L20" s="497"/>
      <c r="M20" s="497"/>
      <c r="N20" s="497"/>
      <c r="O20" s="497"/>
      <c r="P20" s="497"/>
      <c r="Q20" s="497"/>
      <c r="R20" s="497"/>
      <c r="S20" s="497"/>
    </row>
    <row r="21" spans="1:19" ht="20.100000000000001" customHeight="1">
      <c r="B21" s="501"/>
      <c r="C21" s="502" t="s">
        <v>44</v>
      </c>
      <c r="D21" s="501"/>
      <c r="E21" s="503" t="s">
        <v>782</v>
      </c>
      <c r="F21" s="497"/>
      <c r="G21" s="497"/>
      <c r="H21" s="497"/>
      <c r="I21" s="497"/>
      <c r="J21" s="497"/>
      <c r="K21" s="497"/>
      <c r="L21" s="497"/>
      <c r="M21" s="497"/>
      <c r="N21" s="497"/>
      <c r="O21" s="497"/>
      <c r="P21" s="497"/>
      <c r="Q21" s="497"/>
      <c r="R21" s="497"/>
      <c r="S21" s="497"/>
    </row>
    <row r="22" spans="1:19" ht="20.100000000000001" customHeight="1" thickBot="1">
      <c r="B22" s="491"/>
      <c r="C22" s="492" t="s">
        <v>783</v>
      </c>
      <c r="D22" s="491"/>
      <c r="E22" s="493" t="s">
        <v>45</v>
      </c>
      <c r="F22" s="497"/>
      <c r="G22" s="497"/>
      <c r="H22" s="497"/>
      <c r="I22" s="497"/>
      <c r="J22" s="497"/>
      <c r="K22" s="497"/>
      <c r="L22" s="497"/>
      <c r="M22" s="497"/>
      <c r="N22" s="497"/>
      <c r="O22" s="497"/>
      <c r="P22" s="497"/>
      <c r="Q22" s="497"/>
      <c r="R22" s="497"/>
      <c r="S22" s="497"/>
    </row>
    <row r="23" spans="1:19" ht="15" customHeight="1">
      <c r="C23" s="497"/>
      <c r="D23" s="497"/>
      <c r="E23" s="497"/>
      <c r="F23" s="497"/>
      <c r="G23" s="497"/>
      <c r="H23" s="497"/>
      <c r="I23" s="497"/>
      <c r="J23" s="497"/>
      <c r="K23" s="497"/>
      <c r="L23" s="497"/>
      <c r="M23" s="497"/>
      <c r="N23" s="497"/>
      <c r="O23" s="497"/>
      <c r="P23" s="497"/>
      <c r="Q23" s="497"/>
      <c r="R23" s="497"/>
      <c r="S23" s="497"/>
    </row>
    <row r="24" spans="1:19" ht="15" customHeight="1" thickBot="1">
      <c r="A24" s="496" t="s">
        <v>784</v>
      </c>
      <c r="B24" s="495"/>
      <c r="C24" s="495"/>
      <c r="D24" s="495"/>
      <c r="E24" s="495"/>
      <c r="F24" s="495"/>
      <c r="G24" s="495"/>
      <c r="H24" s="495"/>
      <c r="I24" s="495"/>
      <c r="J24" s="495"/>
      <c r="K24" s="495"/>
      <c r="L24" s="495"/>
      <c r="M24" s="495"/>
      <c r="N24" s="495"/>
      <c r="O24" s="495"/>
      <c r="P24" s="495"/>
      <c r="Q24" s="495"/>
      <c r="R24" s="495"/>
      <c r="S24" s="495"/>
    </row>
    <row r="25" spans="1:19" ht="20.100000000000001" customHeight="1" thickBot="1">
      <c r="B25" s="483" t="s">
        <v>763</v>
      </c>
      <c r="C25" s="484" t="s">
        <v>764</v>
      </c>
      <c r="D25" s="483" t="s">
        <v>763</v>
      </c>
      <c r="E25" s="485" t="s">
        <v>764</v>
      </c>
      <c r="F25" s="497"/>
      <c r="G25" s="497"/>
      <c r="H25" s="497"/>
      <c r="I25" s="497"/>
      <c r="J25" s="497"/>
      <c r="K25" s="497"/>
      <c r="L25" s="497"/>
      <c r="M25" s="497"/>
      <c r="N25" s="497"/>
      <c r="O25" s="497"/>
      <c r="P25" s="497"/>
      <c r="Q25" s="497"/>
      <c r="R25" s="497"/>
      <c r="S25" s="497"/>
    </row>
    <row r="26" spans="1:19" ht="20.100000000000001" customHeight="1" thickTop="1">
      <c r="B26" s="486"/>
      <c r="C26" s="487" t="s">
        <v>785</v>
      </c>
      <c r="D26" s="486"/>
      <c r="E26" s="488" t="s">
        <v>786</v>
      </c>
      <c r="F26" s="497"/>
      <c r="G26" s="497"/>
      <c r="H26" s="497"/>
      <c r="I26" s="497"/>
      <c r="J26" s="497"/>
      <c r="K26" s="497"/>
      <c r="L26" s="497"/>
      <c r="M26" s="497"/>
      <c r="N26" s="497"/>
      <c r="O26" s="497"/>
      <c r="P26" s="497"/>
      <c r="Q26" s="497"/>
      <c r="R26" s="497"/>
      <c r="S26" s="497"/>
    </row>
    <row r="27" spans="1:19" ht="19.95" customHeight="1">
      <c r="B27" s="486"/>
      <c r="C27" s="487" t="s">
        <v>787</v>
      </c>
      <c r="D27" s="486"/>
      <c r="E27" s="504" t="s">
        <v>788</v>
      </c>
      <c r="F27" s="497"/>
      <c r="G27" s="497"/>
      <c r="H27" s="497"/>
      <c r="I27" s="497"/>
      <c r="J27" s="497"/>
      <c r="K27" s="497"/>
      <c r="L27" s="497"/>
      <c r="M27" s="497"/>
      <c r="N27" s="497"/>
      <c r="O27" s="497"/>
      <c r="P27" s="497"/>
      <c r="Q27" s="497"/>
      <c r="R27" s="497"/>
      <c r="S27" s="497"/>
    </row>
    <row r="28" spans="1:19" ht="19.95" customHeight="1">
      <c r="B28" s="486"/>
      <c r="C28" s="479" t="s">
        <v>789</v>
      </c>
      <c r="D28" s="486"/>
      <c r="E28" s="504" t="s">
        <v>790</v>
      </c>
      <c r="F28" s="497"/>
      <c r="G28" s="497"/>
      <c r="H28" s="497"/>
      <c r="I28" s="497"/>
      <c r="J28" s="497"/>
      <c r="K28" s="497"/>
      <c r="L28" s="497"/>
      <c r="M28" s="497"/>
      <c r="N28" s="497"/>
      <c r="O28" s="497"/>
      <c r="P28" s="497"/>
      <c r="Q28" s="497"/>
      <c r="R28" s="497"/>
      <c r="S28" s="497"/>
    </row>
    <row r="29" spans="1:19" ht="19.95" customHeight="1">
      <c r="B29" s="486"/>
      <c r="C29" s="505" t="s">
        <v>791</v>
      </c>
      <c r="D29" s="486"/>
      <c r="E29" s="488" t="s">
        <v>792</v>
      </c>
      <c r="F29" s="497"/>
      <c r="G29" s="497"/>
      <c r="H29" s="497"/>
      <c r="I29" s="497"/>
      <c r="J29" s="497"/>
      <c r="K29" s="497"/>
      <c r="L29" s="497"/>
      <c r="M29" s="497"/>
      <c r="N29" s="497"/>
      <c r="O29" s="497"/>
      <c r="P29" s="497"/>
      <c r="Q29" s="497"/>
      <c r="R29" s="497"/>
      <c r="S29" s="497"/>
    </row>
    <row r="30" spans="1:19" ht="19.95" customHeight="1">
      <c r="B30" s="498"/>
      <c r="C30" s="499" t="s">
        <v>793</v>
      </c>
      <c r="D30" s="498"/>
      <c r="E30" s="500" t="s">
        <v>794</v>
      </c>
      <c r="F30" s="497"/>
      <c r="G30" s="497"/>
      <c r="H30" s="497"/>
      <c r="I30" s="497"/>
      <c r="J30" s="497"/>
      <c r="K30" s="497"/>
      <c r="L30" s="497"/>
      <c r="M30" s="497"/>
      <c r="N30" s="497"/>
      <c r="O30" s="497"/>
      <c r="P30" s="497"/>
      <c r="Q30" s="497"/>
      <c r="R30" s="497"/>
      <c r="S30" s="497"/>
    </row>
    <row r="31" spans="1:19" ht="19.95" customHeight="1">
      <c r="B31" s="486"/>
      <c r="C31" s="479" t="s">
        <v>795</v>
      </c>
      <c r="D31" s="486"/>
      <c r="E31" s="504" t="s">
        <v>796</v>
      </c>
      <c r="F31" s="497"/>
      <c r="G31" s="497"/>
      <c r="H31" s="497"/>
      <c r="I31" s="497"/>
      <c r="J31" s="497"/>
      <c r="K31" s="497"/>
      <c r="L31" s="497"/>
      <c r="M31" s="497"/>
      <c r="N31" s="497"/>
      <c r="O31" s="497"/>
      <c r="P31" s="497"/>
      <c r="Q31" s="497"/>
      <c r="R31" s="497"/>
      <c r="S31" s="497"/>
    </row>
    <row r="32" spans="1:19" ht="39.6" customHeight="1">
      <c r="B32" s="486"/>
      <c r="C32" s="505" t="s">
        <v>797</v>
      </c>
      <c r="D32" s="486"/>
      <c r="E32" s="488" t="s">
        <v>798</v>
      </c>
      <c r="F32" s="497"/>
      <c r="G32" s="497"/>
      <c r="H32" s="497"/>
      <c r="I32" s="497"/>
      <c r="J32" s="497"/>
      <c r="K32" s="497"/>
      <c r="L32" s="497"/>
      <c r="M32" s="497"/>
      <c r="N32" s="497"/>
      <c r="O32" s="497"/>
      <c r="P32" s="497"/>
      <c r="Q32" s="497"/>
      <c r="R32" s="497"/>
      <c r="S32" s="497"/>
    </row>
    <row r="33" spans="1:19" ht="20.100000000000001" customHeight="1">
      <c r="B33" s="498"/>
      <c r="C33" s="499" t="s">
        <v>799</v>
      </c>
      <c r="D33" s="498"/>
      <c r="E33" s="500" t="s">
        <v>800</v>
      </c>
      <c r="F33" s="497"/>
      <c r="G33" s="497"/>
      <c r="H33" s="497"/>
      <c r="I33" s="497"/>
      <c r="J33" s="497"/>
      <c r="K33" s="497"/>
      <c r="L33" s="497"/>
      <c r="M33" s="497"/>
      <c r="N33" s="497"/>
      <c r="O33" s="497"/>
      <c r="P33" s="497"/>
      <c r="Q33" s="497"/>
      <c r="R33" s="497"/>
      <c r="S33" s="497"/>
    </row>
    <row r="34" spans="1:19" ht="20.100000000000001" customHeight="1" thickBot="1">
      <c r="B34" s="491"/>
      <c r="C34" s="492" t="s">
        <v>801</v>
      </c>
      <c r="D34" s="491"/>
      <c r="E34" s="493" t="s">
        <v>802</v>
      </c>
      <c r="F34" s="497"/>
      <c r="G34" s="497"/>
      <c r="H34" s="497"/>
      <c r="I34" s="497"/>
      <c r="J34" s="497"/>
      <c r="K34" s="497"/>
      <c r="L34" s="497"/>
      <c r="M34" s="497"/>
      <c r="N34" s="497"/>
      <c r="O34" s="497"/>
      <c r="P34" s="497"/>
      <c r="Q34" s="497"/>
      <c r="R34" s="497"/>
      <c r="S34" s="497"/>
    </row>
    <row r="35" spans="1:19" ht="15" customHeight="1">
      <c r="A35" s="506"/>
      <c r="B35" s="497"/>
      <c r="C35" s="497"/>
      <c r="D35" s="497"/>
      <c r="E35" s="497"/>
      <c r="F35" s="497"/>
      <c r="G35" s="497"/>
      <c r="H35" s="497"/>
      <c r="I35" s="497"/>
      <c r="J35" s="497"/>
      <c r="K35" s="497"/>
      <c r="L35" s="497"/>
      <c r="M35" s="497"/>
      <c r="N35" s="497"/>
      <c r="O35" s="497"/>
      <c r="P35" s="497"/>
      <c r="Q35" s="497"/>
      <c r="R35" s="497"/>
      <c r="S35" s="497"/>
    </row>
    <row r="36" spans="1:19" ht="15" customHeight="1" thickBot="1">
      <c r="A36" s="496" t="s">
        <v>803</v>
      </c>
      <c r="B36" s="495"/>
      <c r="C36" s="507"/>
      <c r="D36" s="507"/>
      <c r="E36" s="507"/>
      <c r="F36" s="507"/>
      <c r="G36" s="507"/>
      <c r="H36" s="507"/>
      <c r="I36" s="507"/>
      <c r="J36" s="507"/>
      <c r="K36" s="507"/>
      <c r="L36" s="507"/>
      <c r="M36" s="507"/>
      <c r="N36" s="507"/>
      <c r="O36" s="507"/>
      <c r="P36" s="507"/>
      <c r="Q36" s="507"/>
      <c r="R36" s="495"/>
      <c r="S36" s="495"/>
    </row>
    <row r="37" spans="1:19" ht="20.100000000000001" customHeight="1" thickBot="1">
      <c r="A37" s="495"/>
      <c r="B37" s="483" t="s">
        <v>763</v>
      </c>
      <c r="C37" s="484" t="s">
        <v>764</v>
      </c>
      <c r="D37" s="483" t="s">
        <v>763</v>
      </c>
      <c r="E37" s="485" t="s">
        <v>764</v>
      </c>
      <c r="F37" s="507"/>
      <c r="G37" s="507"/>
      <c r="H37" s="507"/>
      <c r="I37" s="507"/>
      <c r="J37" s="507"/>
      <c r="K37" s="507"/>
      <c r="L37" s="507"/>
      <c r="M37" s="507"/>
      <c r="N37" s="507"/>
      <c r="O37" s="507"/>
      <c r="P37" s="507"/>
      <c r="Q37" s="507"/>
      <c r="R37" s="495"/>
      <c r="S37" s="495"/>
    </row>
    <row r="38" spans="1:19" ht="20.100000000000001" customHeight="1" thickTop="1">
      <c r="A38" s="495"/>
      <c r="B38" s="486"/>
      <c r="C38" s="487" t="s">
        <v>804</v>
      </c>
      <c r="D38" s="508"/>
      <c r="E38" s="488" t="s">
        <v>805</v>
      </c>
      <c r="F38" s="507"/>
      <c r="G38" s="507"/>
      <c r="H38" s="507"/>
      <c r="I38" s="507"/>
      <c r="J38" s="507"/>
      <c r="K38" s="507"/>
      <c r="L38" s="507"/>
      <c r="M38" s="507"/>
      <c r="N38" s="507"/>
      <c r="O38" s="507"/>
      <c r="P38" s="507"/>
      <c r="Q38" s="507"/>
      <c r="R38" s="495"/>
      <c r="S38" s="495"/>
    </row>
    <row r="39" spans="1:19" ht="20.100000000000001" customHeight="1">
      <c r="A39" s="495"/>
      <c r="B39" s="486"/>
      <c r="C39" s="487" t="s">
        <v>806</v>
      </c>
      <c r="D39" s="486"/>
      <c r="E39" s="488" t="s">
        <v>807</v>
      </c>
      <c r="F39" s="507"/>
      <c r="G39" s="507"/>
      <c r="H39" s="507"/>
      <c r="I39" s="507"/>
      <c r="J39" s="507"/>
      <c r="K39" s="507"/>
      <c r="L39" s="507"/>
      <c r="M39" s="507"/>
      <c r="N39" s="507"/>
      <c r="O39" s="507"/>
      <c r="P39" s="507"/>
      <c r="Q39" s="507"/>
      <c r="R39" s="495"/>
      <c r="S39" s="495"/>
    </row>
    <row r="40" spans="1:19" ht="20.100000000000001" customHeight="1">
      <c r="A40" s="495"/>
      <c r="B40" s="486"/>
      <c r="C40" s="479" t="s">
        <v>808</v>
      </c>
      <c r="D40" s="486"/>
      <c r="E40" s="488" t="s">
        <v>809</v>
      </c>
      <c r="F40" s="507"/>
      <c r="G40" s="507"/>
      <c r="H40" s="507"/>
      <c r="I40" s="507"/>
      <c r="J40" s="507"/>
      <c r="K40" s="507"/>
      <c r="L40" s="507"/>
      <c r="M40" s="507"/>
      <c r="N40" s="507"/>
      <c r="O40" s="507"/>
      <c r="P40" s="507"/>
      <c r="Q40" s="507"/>
      <c r="R40" s="495"/>
      <c r="S40" s="495"/>
    </row>
    <row r="41" spans="1:19" ht="19.95" customHeight="1">
      <c r="A41" s="495"/>
      <c r="B41" s="486"/>
      <c r="C41" s="505" t="s">
        <v>810</v>
      </c>
      <c r="D41" s="486"/>
      <c r="E41" s="488" t="s">
        <v>811</v>
      </c>
      <c r="F41" s="507"/>
      <c r="G41" s="507"/>
      <c r="H41" s="507"/>
      <c r="I41" s="507"/>
      <c r="J41" s="507"/>
      <c r="K41" s="507"/>
      <c r="L41" s="507"/>
      <c r="M41" s="507"/>
      <c r="N41" s="507"/>
      <c r="O41" s="507"/>
      <c r="P41" s="507"/>
      <c r="Q41" s="507"/>
      <c r="R41" s="495"/>
      <c r="S41" s="495"/>
    </row>
    <row r="42" spans="1:19" ht="20.100000000000001" customHeight="1" thickBot="1">
      <c r="A42" s="495"/>
      <c r="B42" s="491"/>
      <c r="C42" s="509" t="s">
        <v>812</v>
      </c>
      <c r="D42" s="491"/>
      <c r="E42" s="493" t="s">
        <v>813</v>
      </c>
      <c r="F42" s="507"/>
      <c r="G42" s="507"/>
      <c r="H42" s="507"/>
      <c r="I42" s="507"/>
      <c r="J42" s="507"/>
      <c r="K42" s="507"/>
      <c r="L42" s="507"/>
      <c r="M42" s="507"/>
      <c r="N42" s="507"/>
      <c r="O42" s="507"/>
      <c r="P42" s="507"/>
      <c r="Q42" s="507"/>
      <c r="R42" s="495"/>
      <c r="S42" s="495"/>
    </row>
    <row r="43" spans="1:19" ht="15" customHeight="1">
      <c r="A43" s="495"/>
      <c r="B43" s="495"/>
      <c r="C43" s="507"/>
      <c r="D43" s="507"/>
      <c r="E43" s="507"/>
      <c r="F43" s="507"/>
      <c r="G43" s="507"/>
      <c r="H43" s="507"/>
      <c r="I43" s="507"/>
      <c r="J43" s="507"/>
      <c r="K43" s="507"/>
      <c r="L43" s="507"/>
      <c r="M43" s="507"/>
      <c r="N43" s="507"/>
      <c r="O43" s="507"/>
      <c r="P43" s="507"/>
      <c r="Q43" s="507"/>
      <c r="R43" s="495"/>
      <c r="S43" s="495"/>
    </row>
    <row r="44" spans="1:19" ht="15" customHeight="1" thickBot="1">
      <c r="A44" s="496" t="s">
        <v>814</v>
      </c>
      <c r="B44" s="495"/>
      <c r="C44" s="507"/>
      <c r="D44" s="507"/>
      <c r="E44" s="507"/>
      <c r="F44" s="507"/>
      <c r="G44" s="507"/>
      <c r="H44" s="507"/>
      <c r="I44" s="507"/>
      <c r="J44" s="507"/>
      <c r="K44" s="507"/>
      <c r="L44" s="507"/>
      <c r="M44" s="507"/>
      <c r="N44" s="507"/>
      <c r="O44" s="507"/>
      <c r="P44" s="507"/>
      <c r="Q44" s="507"/>
      <c r="R44" s="495"/>
      <c r="S44" s="495"/>
    </row>
    <row r="45" spans="1:19" ht="20.100000000000001" customHeight="1" thickBot="1">
      <c r="A45" s="495"/>
      <c r="B45" s="483" t="s">
        <v>763</v>
      </c>
      <c r="C45" s="484" t="s">
        <v>764</v>
      </c>
      <c r="D45" s="483" t="s">
        <v>763</v>
      </c>
      <c r="E45" s="485" t="s">
        <v>764</v>
      </c>
      <c r="F45" s="507"/>
      <c r="G45" s="507"/>
      <c r="H45" s="507"/>
      <c r="I45" s="507"/>
      <c r="J45" s="507"/>
      <c r="K45" s="507"/>
      <c r="L45" s="507"/>
      <c r="M45" s="507"/>
      <c r="N45" s="507"/>
      <c r="O45" s="507"/>
      <c r="P45" s="507"/>
      <c r="Q45" s="507"/>
      <c r="R45" s="495"/>
      <c r="S45" s="495"/>
    </row>
    <row r="46" spans="1:19" ht="20.100000000000001" customHeight="1" thickTop="1">
      <c r="A46" s="495"/>
      <c r="B46" s="486"/>
      <c r="C46" s="487" t="s">
        <v>815</v>
      </c>
      <c r="D46" s="508"/>
      <c r="E46" s="504" t="s">
        <v>816</v>
      </c>
      <c r="F46" s="507"/>
      <c r="G46" s="507"/>
      <c r="H46" s="507"/>
      <c r="I46" s="507"/>
      <c r="J46" s="507"/>
      <c r="K46" s="507"/>
      <c r="L46" s="507"/>
      <c r="M46" s="507"/>
      <c r="N46" s="507"/>
      <c r="O46" s="507"/>
      <c r="P46" s="507"/>
      <c r="Q46" s="507"/>
      <c r="R46" s="495"/>
      <c r="S46" s="495"/>
    </row>
    <row r="47" spans="1:19" ht="20.100000000000001" customHeight="1">
      <c r="A47" s="495"/>
      <c r="B47" s="486"/>
      <c r="C47" s="487" t="s">
        <v>817</v>
      </c>
      <c r="D47" s="486"/>
      <c r="E47" s="488" t="s">
        <v>818</v>
      </c>
      <c r="F47" s="507"/>
      <c r="G47" s="507"/>
      <c r="H47" s="507"/>
      <c r="I47" s="507"/>
      <c r="J47" s="507"/>
      <c r="K47" s="507"/>
      <c r="L47" s="507"/>
      <c r="M47" s="507"/>
      <c r="N47" s="507"/>
      <c r="O47" s="507"/>
      <c r="P47" s="507"/>
      <c r="Q47" s="507"/>
      <c r="R47" s="495"/>
      <c r="S47" s="495"/>
    </row>
    <row r="48" spans="1:19" ht="20.100000000000001" customHeight="1" thickBot="1">
      <c r="A48" s="495"/>
      <c r="B48" s="491"/>
      <c r="C48" s="509" t="s">
        <v>819</v>
      </c>
      <c r="D48" s="491"/>
      <c r="E48" s="493" t="s">
        <v>820</v>
      </c>
      <c r="F48" s="507"/>
      <c r="G48" s="507"/>
      <c r="H48" s="507"/>
      <c r="I48" s="507"/>
      <c r="J48" s="507"/>
      <c r="K48" s="507"/>
      <c r="L48" s="507"/>
      <c r="M48" s="507"/>
      <c r="N48" s="507"/>
      <c r="O48" s="507"/>
      <c r="P48" s="507"/>
      <c r="Q48" s="507"/>
      <c r="R48" s="495"/>
      <c r="S48" s="495"/>
    </row>
    <row r="49" spans="1:19" ht="15" customHeight="1">
      <c r="A49" s="495"/>
      <c r="B49" s="495"/>
      <c r="C49" s="507"/>
      <c r="D49" s="507"/>
      <c r="E49" s="507"/>
      <c r="F49" s="507"/>
      <c r="G49" s="507"/>
      <c r="H49" s="507"/>
      <c r="I49" s="507"/>
      <c r="J49" s="507"/>
      <c r="K49" s="507"/>
      <c r="L49" s="507"/>
      <c r="M49" s="507"/>
      <c r="N49" s="507"/>
      <c r="O49" s="507"/>
      <c r="P49" s="507"/>
      <c r="Q49" s="507"/>
      <c r="R49" s="495"/>
      <c r="S49" s="495"/>
    </row>
    <row r="50" spans="1:19" ht="15" customHeight="1" thickBot="1">
      <c r="A50" s="496" t="s">
        <v>821</v>
      </c>
      <c r="B50" s="495"/>
      <c r="C50" s="507"/>
      <c r="D50" s="507"/>
      <c r="E50" s="507"/>
      <c r="F50" s="507"/>
      <c r="G50" s="507"/>
      <c r="H50" s="507"/>
      <c r="I50" s="507"/>
      <c r="J50" s="507"/>
      <c r="K50" s="507"/>
      <c r="L50" s="507"/>
      <c r="M50" s="507"/>
      <c r="N50" s="507"/>
      <c r="O50" s="507"/>
      <c r="P50" s="507"/>
      <c r="Q50" s="507"/>
      <c r="R50" s="495"/>
      <c r="S50" s="495"/>
    </row>
    <row r="51" spans="1:19" ht="20.100000000000001" customHeight="1" thickBot="1">
      <c r="A51" s="495"/>
      <c r="B51" s="483" t="s">
        <v>763</v>
      </c>
      <c r="C51" s="484" t="s">
        <v>764</v>
      </c>
      <c r="D51" s="483" t="s">
        <v>763</v>
      </c>
      <c r="E51" s="485" t="s">
        <v>764</v>
      </c>
      <c r="F51" s="507"/>
      <c r="G51" s="507"/>
      <c r="H51" s="507"/>
      <c r="I51" s="507"/>
      <c r="J51" s="507"/>
      <c r="K51" s="507"/>
      <c r="L51" s="507"/>
      <c r="M51" s="507"/>
      <c r="N51" s="507"/>
      <c r="O51" s="507"/>
      <c r="P51" s="507"/>
      <c r="Q51" s="507"/>
      <c r="R51" s="495"/>
      <c r="S51" s="495"/>
    </row>
    <row r="52" spans="1:19" ht="20.100000000000001" customHeight="1" thickTop="1">
      <c r="A52" s="495"/>
      <c r="B52" s="486"/>
      <c r="C52" s="487" t="s">
        <v>822</v>
      </c>
      <c r="D52" s="508"/>
      <c r="E52" s="488" t="s">
        <v>823</v>
      </c>
      <c r="F52" s="507"/>
      <c r="G52" s="507"/>
      <c r="H52" s="507"/>
      <c r="I52" s="507"/>
      <c r="J52" s="507"/>
      <c r="K52" s="507"/>
      <c r="L52" s="507"/>
      <c r="M52" s="507"/>
      <c r="N52" s="507"/>
      <c r="O52" s="507"/>
      <c r="P52" s="507"/>
      <c r="Q52" s="507"/>
      <c r="R52" s="495"/>
      <c r="S52" s="495"/>
    </row>
    <row r="53" spans="1:19" ht="20.100000000000001" customHeight="1">
      <c r="A53" s="495"/>
      <c r="B53" s="501"/>
      <c r="C53" s="502" t="s">
        <v>824</v>
      </c>
      <c r="D53" s="501"/>
      <c r="E53" s="503" t="s">
        <v>825</v>
      </c>
      <c r="F53" s="507"/>
      <c r="G53" s="507"/>
      <c r="H53" s="507"/>
      <c r="I53" s="507"/>
      <c r="J53" s="507"/>
      <c r="K53" s="507"/>
      <c r="L53" s="507"/>
      <c r="M53" s="507"/>
      <c r="N53" s="507"/>
      <c r="O53" s="507"/>
      <c r="P53" s="507"/>
      <c r="Q53" s="507"/>
      <c r="R53" s="495"/>
      <c r="S53" s="495"/>
    </row>
    <row r="54" spans="1:19" ht="20.100000000000001" customHeight="1" thickBot="1">
      <c r="A54" s="495"/>
      <c r="B54" s="491"/>
      <c r="C54" s="509" t="s">
        <v>826</v>
      </c>
      <c r="D54" s="491"/>
      <c r="E54" s="493"/>
      <c r="F54" s="507"/>
      <c r="G54" s="507"/>
      <c r="H54" s="507"/>
      <c r="I54" s="507"/>
      <c r="J54" s="507"/>
      <c r="K54" s="507"/>
      <c r="L54" s="507"/>
      <c r="M54" s="507"/>
      <c r="N54" s="507"/>
      <c r="O54" s="507"/>
      <c r="P54" s="507"/>
      <c r="Q54" s="507"/>
      <c r="R54" s="495"/>
      <c r="S54" s="495"/>
    </row>
    <row r="55" spans="1:19" ht="15" customHeight="1">
      <c r="A55" s="495"/>
      <c r="B55" s="510"/>
      <c r="C55" s="511"/>
      <c r="D55" s="510"/>
      <c r="E55" s="512"/>
      <c r="F55" s="507"/>
      <c r="G55" s="507"/>
      <c r="H55" s="507"/>
      <c r="I55" s="507"/>
      <c r="J55" s="507"/>
      <c r="K55" s="507"/>
      <c r="L55" s="507"/>
      <c r="M55" s="507"/>
      <c r="N55" s="507"/>
      <c r="O55" s="507"/>
      <c r="P55" s="507"/>
      <c r="Q55" s="507"/>
      <c r="R55" s="495"/>
      <c r="S55" s="495"/>
    </row>
    <row r="56" spans="1:19" ht="15" customHeight="1" thickBot="1">
      <c r="A56" s="496" t="s">
        <v>827</v>
      </c>
      <c r="B56" s="495"/>
      <c r="C56" s="507"/>
      <c r="D56" s="507"/>
      <c r="E56" s="507"/>
      <c r="F56" s="507"/>
      <c r="G56" s="507"/>
      <c r="H56" s="507"/>
      <c r="I56" s="507"/>
      <c r="J56" s="507"/>
      <c r="K56" s="507"/>
      <c r="L56" s="507"/>
      <c r="M56" s="507"/>
      <c r="N56" s="507"/>
      <c r="O56" s="507"/>
      <c r="P56" s="507"/>
      <c r="Q56" s="507"/>
      <c r="R56" s="495"/>
      <c r="S56" s="495"/>
    </row>
    <row r="57" spans="1:19" ht="20.100000000000001" customHeight="1" thickBot="1">
      <c r="A57" s="495"/>
      <c r="B57" s="483" t="s">
        <v>763</v>
      </c>
      <c r="C57" s="484" t="s">
        <v>764</v>
      </c>
      <c r="D57" s="483" t="s">
        <v>763</v>
      </c>
      <c r="E57" s="485" t="s">
        <v>764</v>
      </c>
      <c r="F57" s="507"/>
      <c r="G57" s="507"/>
      <c r="H57" s="507"/>
      <c r="I57" s="507"/>
      <c r="J57" s="507"/>
      <c r="K57" s="507"/>
      <c r="L57" s="507"/>
      <c r="M57" s="507"/>
      <c r="N57" s="507"/>
      <c r="O57" s="507"/>
      <c r="P57" s="507"/>
      <c r="Q57" s="507"/>
      <c r="R57" s="495"/>
      <c r="S57" s="495"/>
    </row>
    <row r="58" spans="1:19" ht="20.100000000000001" customHeight="1" thickTop="1">
      <c r="A58" s="495"/>
      <c r="B58" s="486"/>
      <c r="C58" s="487" t="s">
        <v>828</v>
      </c>
      <c r="D58" s="508"/>
      <c r="E58" s="504" t="s">
        <v>829</v>
      </c>
      <c r="F58" s="507"/>
      <c r="G58" s="507"/>
      <c r="H58" s="507"/>
      <c r="I58" s="507"/>
      <c r="J58" s="507"/>
      <c r="K58" s="507"/>
      <c r="L58" s="507"/>
      <c r="M58" s="507"/>
      <c r="N58" s="507"/>
      <c r="O58" s="507"/>
      <c r="P58" s="507"/>
      <c r="Q58" s="507"/>
      <c r="R58" s="495"/>
      <c r="S58" s="495"/>
    </row>
    <row r="59" spans="1:19" ht="20.100000000000001" customHeight="1">
      <c r="A59" s="495"/>
      <c r="B59" s="486"/>
      <c r="C59" s="487" t="s">
        <v>830</v>
      </c>
      <c r="D59" s="486"/>
      <c r="E59" s="488" t="s">
        <v>831</v>
      </c>
      <c r="F59" s="507"/>
      <c r="G59" s="507"/>
      <c r="H59" s="507"/>
      <c r="I59" s="507"/>
      <c r="J59" s="507"/>
      <c r="K59" s="507"/>
      <c r="L59" s="507"/>
      <c r="M59" s="507"/>
      <c r="N59" s="507"/>
      <c r="O59" s="507"/>
      <c r="P59" s="507"/>
      <c r="Q59" s="507"/>
      <c r="R59" s="495"/>
      <c r="S59" s="495"/>
    </row>
    <row r="60" spans="1:19" ht="20.100000000000001" customHeight="1">
      <c r="A60" s="495"/>
      <c r="B60" s="486"/>
      <c r="C60" s="487" t="s">
        <v>832</v>
      </c>
      <c r="D60" s="486"/>
      <c r="E60" s="488" t="s">
        <v>833</v>
      </c>
      <c r="F60" s="507"/>
      <c r="G60" s="507"/>
      <c r="H60" s="507"/>
      <c r="I60" s="507"/>
      <c r="J60" s="507"/>
      <c r="K60" s="507"/>
      <c r="L60" s="507"/>
      <c r="M60" s="507"/>
      <c r="N60" s="507"/>
      <c r="O60" s="507"/>
      <c r="P60" s="507"/>
      <c r="Q60" s="507"/>
      <c r="R60" s="495"/>
      <c r="S60" s="495"/>
    </row>
    <row r="61" spans="1:19" ht="20.100000000000001" customHeight="1" thickBot="1">
      <c r="A61" s="495"/>
      <c r="B61" s="491"/>
      <c r="C61" s="509" t="s">
        <v>834</v>
      </c>
      <c r="D61" s="491"/>
      <c r="E61" s="493" t="s">
        <v>835</v>
      </c>
      <c r="F61" s="507"/>
      <c r="G61" s="507"/>
      <c r="H61" s="507"/>
      <c r="I61" s="507"/>
      <c r="J61" s="507"/>
      <c r="K61" s="507"/>
      <c r="L61" s="507"/>
      <c r="M61" s="507"/>
      <c r="N61" s="507"/>
      <c r="O61" s="507"/>
      <c r="P61" s="507"/>
      <c r="Q61" s="507"/>
      <c r="R61" s="495"/>
      <c r="S61" s="495"/>
    </row>
    <row r="62" spans="1:19" ht="15" customHeight="1">
      <c r="A62" s="495"/>
      <c r="B62" s="495"/>
      <c r="C62" s="507"/>
      <c r="D62" s="507"/>
      <c r="E62" s="507"/>
      <c r="F62" s="507"/>
      <c r="G62" s="507"/>
      <c r="H62" s="507"/>
      <c r="I62" s="507"/>
      <c r="J62" s="507"/>
      <c r="K62" s="507"/>
      <c r="L62" s="507"/>
      <c r="M62" s="507"/>
      <c r="N62" s="507"/>
      <c r="O62" s="507"/>
      <c r="P62" s="507"/>
      <c r="Q62" s="507"/>
      <c r="R62" s="495"/>
      <c r="S62" s="495"/>
    </row>
    <row r="63" spans="1:19" ht="15" customHeight="1" thickBot="1">
      <c r="A63" s="496" t="s">
        <v>836</v>
      </c>
      <c r="B63" s="495"/>
      <c r="C63" s="507"/>
      <c r="D63" s="507"/>
      <c r="E63" s="507"/>
      <c r="F63" s="507"/>
      <c r="G63" s="507"/>
      <c r="H63" s="507"/>
      <c r="I63" s="507"/>
      <c r="J63" s="507"/>
      <c r="K63" s="507"/>
      <c r="L63" s="507"/>
      <c r="M63" s="507"/>
      <c r="N63" s="507"/>
      <c r="O63" s="507"/>
      <c r="P63" s="507"/>
      <c r="Q63" s="507"/>
      <c r="R63" s="495"/>
      <c r="S63" s="495"/>
    </row>
    <row r="64" spans="1:19" ht="20.100000000000001" customHeight="1" thickBot="1">
      <c r="A64" s="495"/>
      <c r="B64" s="483" t="s">
        <v>763</v>
      </c>
      <c r="C64" s="484" t="s">
        <v>764</v>
      </c>
      <c r="D64" s="483" t="s">
        <v>763</v>
      </c>
      <c r="E64" s="485" t="s">
        <v>764</v>
      </c>
      <c r="F64" s="507"/>
      <c r="G64" s="507"/>
      <c r="H64" s="507"/>
      <c r="I64" s="507"/>
      <c r="J64" s="507"/>
      <c r="K64" s="507"/>
      <c r="L64" s="507"/>
      <c r="M64" s="507"/>
      <c r="N64" s="507"/>
      <c r="O64" s="507"/>
      <c r="P64" s="507"/>
      <c r="Q64" s="507"/>
      <c r="R64" s="495"/>
      <c r="S64" s="495"/>
    </row>
    <row r="65" spans="1:19" ht="20.100000000000001" customHeight="1" thickTop="1">
      <c r="A65" s="495"/>
      <c r="B65" s="520"/>
      <c r="C65" s="583" t="s">
        <v>844</v>
      </c>
      <c r="D65" s="520"/>
      <c r="E65" s="584" t="s">
        <v>845</v>
      </c>
      <c r="F65" s="507"/>
      <c r="G65" s="507"/>
      <c r="H65" s="507"/>
      <c r="I65" s="507"/>
      <c r="J65" s="507"/>
      <c r="K65" s="507"/>
      <c r="L65" s="507"/>
      <c r="M65" s="507"/>
      <c r="N65" s="507"/>
      <c r="O65" s="507"/>
      <c r="P65" s="507"/>
      <c r="Q65" s="507"/>
      <c r="R65" s="495"/>
      <c r="S65" s="495"/>
    </row>
    <row r="66" spans="1:19" ht="20.100000000000001" customHeight="1">
      <c r="A66" s="495"/>
      <c r="B66" s="486"/>
      <c r="C66" s="487" t="s">
        <v>837</v>
      </c>
      <c r="D66" s="521"/>
      <c r="E66" s="488" t="s">
        <v>838</v>
      </c>
      <c r="F66" s="507"/>
      <c r="G66" s="507"/>
      <c r="H66" s="507"/>
      <c r="I66" s="507"/>
      <c r="J66" s="507"/>
      <c r="K66" s="507"/>
      <c r="L66" s="507"/>
      <c r="M66" s="507"/>
      <c r="N66" s="507"/>
      <c r="O66" s="507"/>
      <c r="P66" s="507"/>
      <c r="Q66" s="507"/>
      <c r="R66" s="495"/>
      <c r="S66" s="495"/>
    </row>
    <row r="67" spans="1:19" ht="39.6" customHeight="1" thickBot="1">
      <c r="A67" s="495"/>
      <c r="B67" s="491"/>
      <c r="C67" s="509" t="s">
        <v>839</v>
      </c>
      <c r="D67" s="491"/>
      <c r="E67" s="493"/>
      <c r="F67" s="507"/>
      <c r="G67" s="507"/>
      <c r="H67" s="507"/>
      <c r="I67" s="507"/>
      <c r="J67" s="507"/>
      <c r="K67" s="507"/>
      <c r="L67" s="507"/>
      <c r="M67" s="507"/>
      <c r="N67" s="507"/>
      <c r="O67" s="507"/>
      <c r="P67" s="507"/>
      <c r="Q67" s="507"/>
      <c r="R67" s="495"/>
      <c r="S67" s="495"/>
    </row>
    <row r="68" spans="1:19" ht="15" customHeight="1">
      <c r="A68" s="495"/>
      <c r="B68" s="510"/>
      <c r="C68" s="511"/>
      <c r="D68" s="510"/>
      <c r="E68" s="512"/>
      <c r="F68" s="507"/>
      <c r="G68" s="507"/>
      <c r="H68" s="507"/>
      <c r="I68" s="507"/>
      <c r="J68" s="507"/>
      <c r="K68" s="507"/>
      <c r="L68" s="507"/>
      <c r="M68" s="507"/>
      <c r="N68" s="507"/>
      <c r="O68" s="507"/>
      <c r="P68" s="507"/>
      <c r="Q68" s="507"/>
      <c r="R68" s="495"/>
      <c r="S68" s="495"/>
    </row>
    <row r="69" spans="1:19" ht="15" customHeight="1">
      <c r="B69" s="513" t="s">
        <v>840</v>
      </c>
      <c r="C69" s="514"/>
      <c r="D69" s="514"/>
      <c r="E69" s="514"/>
      <c r="F69" s="507"/>
      <c r="G69" s="507"/>
      <c r="H69" s="507"/>
      <c r="I69" s="507"/>
      <c r="J69" s="507"/>
      <c r="K69" s="507"/>
      <c r="L69" s="507"/>
      <c r="M69" s="507"/>
      <c r="N69" s="507"/>
      <c r="O69" s="507"/>
      <c r="P69" s="507"/>
      <c r="Q69" s="507"/>
      <c r="R69" s="495"/>
      <c r="S69" s="495"/>
    </row>
    <row r="70" spans="1:19" ht="15" customHeight="1">
      <c r="B70" s="513" t="s">
        <v>841</v>
      </c>
      <c r="C70" s="514"/>
      <c r="D70" s="514"/>
      <c r="E70" s="514"/>
      <c r="F70" s="507"/>
      <c r="G70" s="507"/>
      <c r="H70" s="507"/>
      <c r="I70" s="507"/>
      <c r="J70" s="507"/>
      <c r="K70" s="507"/>
      <c r="L70" s="507"/>
      <c r="M70" s="507"/>
      <c r="N70" s="507"/>
      <c r="O70" s="507"/>
      <c r="P70" s="507"/>
      <c r="Q70" s="507"/>
      <c r="R70" s="495"/>
      <c r="S70" s="495"/>
    </row>
    <row r="71" spans="1:19" ht="15" customHeight="1">
      <c r="A71" s="495"/>
      <c r="B71" s="515"/>
      <c r="C71" s="515"/>
      <c r="D71" s="515"/>
      <c r="E71" s="515"/>
      <c r="F71" s="515"/>
      <c r="G71" s="515"/>
      <c r="H71" s="515"/>
      <c r="I71" s="515"/>
      <c r="J71" s="515"/>
      <c r="K71" s="515"/>
      <c r="L71" s="515"/>
      <c r="M71" s="515"/>
      <c r="N71" s="515"/>
      <c r="O71" s="515"/>
      <c r="P71" s="515"/>
      <c r="Q71" s="495"/>
      <c r="R71" s="495"/>
      <c r="S71" s="495"/>
    </row>
    <row r="72" spans="1:19" ht="14.4">
      <c r="A72" s="516"/>
      <c r="B72" s="512"/>
      <c r="C72" s="517"/>
      <c r="D72" s="517"/>
      <c r="E72" s="517"/>
      <c r="F72" s="517"/>
      <c r="G72" s="517"/>
      <c r="H72" s="517"/>
      <c r="I72" s="517"/>
      <c r="J72" s="517"/>
      <c r="K72" s="517"/>
      <c r="L72" s="517"/>
      <c r="M72" s="517"/>
      <c r="N72" s="517"/>
      <c r="O72" s="517"/>
      <c r="P72" s="517"/>
      <c r="Q72" s="516"/>
      <c r="R72" s="516"/>
    </row>
    <row r="73" spans="1:19">
      <c r="B73" s="512"/>
      <c r="C73" s="512"/>
      <c r="D73" s="512"/>
      <c r="E73" s="512"/>
      <c r="F73" s="512"/>
      <c r="G73" s="512"/>
      <c r="H73" s="512"/>
      <c r="I73" s="512"/>
      <c r="J73" s="512"/>
      <c r="K73" s="512"/>
      <c r="L73" s="512"/>
      <c r="M73" s="512"/>
      <c r="N73" s="512"/>
      <c r="O73" s="512"/>
      <c r="P73" s="512"/>
    </row>
    <row r="74" spans="1:19">
      <c r="B74" s="512"/>
      <c r="C74" s="512"/>
      <c r="D74" s="512"/>
      <c r="E74" s="512"/>
      <c r="F74" s="512"/>
      <c r="G74" s="512"/>
      <c r="H74" s="512"/>
      <c r="I74" s="512"/>
      <c r="J74" s="512"/>
      <c r="K74" s="512"/>
      <c r="L74" s="512"/>
      <c r="M74" s="512"/>
      <c r="N74" s="512"/>
      <c r="O74" s="512"/>
      <c r="P74" s="512"/>
    </row>
    <row r="75" spans="1:19">
      <c r="B75" s="512"/>
      <c r="C75" s="512"/>
      <c r="D75" s="512"/>
      <c r="E75" s="512"/>
      <c r="F75" s="512"/>
      <c r="G75" s="512"/>
      <c r="H75" s="512"/>
      <c r="I75" s="512"/>
      <c r="J75" s="512"/>
      <c r="K75" s="512"/>
      <c r="L75" s="512"/>
      <c r="M75" s="512"/>
      <c r="N75" s="512"/>
      <c r="O75" s="512"/>
      <c r="P75" s="512"/>
    </row>
    <row r="93" spans="1:1">
      <c r="A93" s="518"/>
    </row>
    <row r="203" ht="28.2" customHeight="1"/>
  </sheetData>
  <phoneticPr fontId="3"/>
  <printOptions horizontalCentered="1"/>
  <pageMargins left="0.78740157480314965" right="0.78740157480314965" top="0.78740157480314965" bottom="0.39370078740157483" header="0.51181102362204722" footer="0.51181102362204722"/>
  <pageSetup paperSize="9" scale="87" orientation="portrait" r:id="rId1"/>
  <headerFooter alignWithMargins="0">
    <oddFooter>&amp;C&amp;A</oddFooter>
  </headerFooter>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160020</xdr:colOff>
                    <xdr:row>5</xdr:row>
                    <xdr:rowOff>0</xdr:rowOff>
                  </from>
                  <to>
                    <xdr:col>1</xdr:col>
                    <xdr:colOff>411480</xdr:colOff>
                    <xdr:row>5</xdr:row>
                    <xdr:rowOff>236220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160020</xdr:colOff>
                    <xdr:row>6</xdr:row>
                    <xdr:rowOff>0</xdr:rowOff>
                  </from>
                  <to>
                    <xdr:col>1</xdr:col>
                    <xdr:colOff>411480</xdr:colOff>
                    <xdr:row>6</xdr:row>
                    <xdr:rowOff>236220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160020</xdr:colOff>
                    <xdr:row>8</xdr:row>
                    <xdr:rowOff>0</xdr:rowOff>
                  </from>
                  <to>
                    <xdr:col>1</xdr:col>
                    <xdr:colOff>411480</xdr:colOff>
                    <xdr:row>8</xdr:row>
                    <xdr:rowOff>236220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152400</xdr:colOff>
                    <xdr:row>4</xdr:row>
                    <xdr:rowOff>213360</xdr:rowOff>
                  </from>
                  <to>
                    <xdr:col>3</xdr:col>
                    <xdr:colOff>403860</xdr:colOff>
                    <xdr:row>6</xdr:row>
                    <xdr:rowOff>45720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160020</xdr:colOff>
                    <xdr:row>5</xdr:row>
                    <xdr:rowOff>213360</xdr:rowOff>
                  </from>
                  <to>
                    <xdr:col>3</xdr:col>
                    <xdr:colOff>403860</xdr:colOff>
                    <xdr:row>7</xdr:row>
                    <xdr:rowOff>45720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160020</xdr:colOff>
                    <xdr:row>8</xdr:row>
                    <xdr:rowOff>0</xdr:rowOff>
                  </from>
                  <to>
                    <xdr:col>3</xdr:col>
                    <xdr:colOff>411480</xdr:colOff>
                    <xdr:row>8</xdr:row>
                    <xdr:rowOff>236220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160020</xdr:colOff>
                    <xdr:row>7</xdr:row>
                    <xdr:rowOff>0</xdr:rowOff>
                  </from>
                  <to>
                    <xdr:col>1</xdr:col>
                    <xdr:colOff>411480</xdr:colOff>
                    <xdr:row>7</xdr:row>
                    <xdr:rowOff>236220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160020</xdr:colOff>
                    <xdr:row>7</xdr:row>
                    <xdr:rowOff>0</xdr:rowOff>
                  </from>
                  <to>
                    <xdr:col>3</xdr:col>
                    <xdr:colOff>411480</xdr:colOff>
                    <xdr:row>7</xdr:row>
                    <xdr:rowOff>236220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160020</xdr:colOff>
                    <xdr:row>16</xdr:row>
                    <xdr:rowOff>0</xdr:rowOff>
                  </from>
                  <to>
                    <xdr:col>1</xdr:col>
                    <xdr:colOff>411480</xdr:colOff>
                    <xdr:row>16</xdr:row>
                    <xdr:rowOff>236220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160020</xdr:colOff>
                    <xdr:row>17</xdr:row>
                    <xdr:rowOff>0</xdr:rowOff>
                  </from>
                  <to>
                    <xdr:col>1</xdr:col>
                    <xdr:colOff>411480</xdr:colOff>
                    <xdr:row>17</xdr:row>
                    <xdr:rowOff>236220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160020</xdr:colOff>
                    <xdr:row>18</xdr:row>
                    <xdr:rowOff>0</xdr:rowOff>
                  </from>
                  <to>
                    <xdr:col>1</xdr:col>
                    <xdr:colOff>411480</xdr:colOff>
                    <xdr:row>18</xdr:row>
                    <xdr:rowOff>236220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160020</xdr:colOff>
                    <xdr:row>19</xdr:row>
                    <xdr:rowOff>0</xdr:rowOff>
                  </from>
                  <to>
                    <xdr:col>1</xdr:col>
                    <xdr:colOff>411480</xdr:colOff>
                    <xdr:row>19</xdr:row>
                    <xdr:rowOff>236220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160020</xdr:colOff>
                    <xdr:row>20</xdr:row>
                    <xdr:rowOff>0</xdr:rowOff>
                  </from>
                  <to>
                    <xdr:col>1</xdr:col>
                    <xdr:colOff>411480</xdr:colOff>
                    <xdr:row>20</xdr:row>
                    <xdr:rowOff>236220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160020</xdr:colOff>
                    <xdr:row>21</xdr:row>
                    <xdr:rowOff>0</xdr:rowOff>
                  </from>
                  <to>
                    <xdr:col>1</xdr:col>
                    <xdr:colOff>411480</xdr:colOff>
                    <xdr:row>21</xdr:row>
                    <xdr:rowOff>236220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xdr:col>
                    <xdr:colOff>160020</xdr:colOff>
                    <xdr:row>16</xdr:row>
                    <xdr:rowOff>0</xdr:rowOff>
                  </from>
                  <to>
                    <xdr:col>3</xdr:col>
                    <xdr:colOff>411480</xdr:colOff>
                    <xdr:row>16</xdr:row>
                    <xdr:rowOff>236220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xdr:col>
                    <xdr:colOff>160020</xdr:colOff>
                    <xdr:row>17</xdr:row>
                    <xdr:rowOff>0</xdr:rowOff>
                  </from>
                  <to>
                    <xdr:col>3</xdr:col>
                    <xdr:colOff>411480</xdr:colOff>
                    <xdr:row>17</xdr:row>
                    <xdr:rowOff>236220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3</xdr:col>
                    <xdr:colOff>160020</xdr:colOff>
                    <xdr:row>18</xdr:row>
                    <xdr:rowOff>0</xdr:rowOff>
                  </from>
                  <to>
                    <xdr:col>3</xdr:col>
                    <xdr:colOff>411480</xdr:colOff>
                    <xdr:row>18</xdr:row>
                    <xdr:rowOff>236220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3</xdr:col>
                    <xdr:colOff>160020</xdr:colOff>
                    <xdr:row>19</xdr:row>
                    <xdr:rowOff>0</xdr:rowOff>
                  </from>
                  <to>
                    <xdr:col>3</xdr:col>
                    <xdr:colOff>411480</xdr:colOff>
                    <xdr:row>19</xdr:row>
                    <xdr:rowOff>236220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160020</xdr:colOff>
                    <xdr:row>20</xdr:row>
                    <xdr:rowOff>0</xdr:rowOff>
                  </from>
                  <to>
                    <xdr:col>3</xdr:col>
                    <xdr:colOff>411480</xdr:colOff>
                    <xdr:row>20</xdr:row>
                    <xdr:rowOff>236220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3</xdr:col>
                    <xdr:colOff>160020</xdr:colOff>
                    <xdr:row>21</xdr:row>
                    <xdr:rowOff>0</xdr:rowOff>
                  </from>
                  <to>
                    <xdr:col>3</xdr:col>
                    <xdr:colOff>411480</xdr:colOff>
                    <xdr:row>21</xdr:row>
                    <xdr:rowOff>236220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xdr:col>
                    <xdr:colOff>160020</xdr:colOff>
                    <xdr:row>25</xdr:row>
                    <xdr:rowOff>0</xdr:rowOff>
                  </from>
                  <to>
                    <xdr:col>1</xdr:col>
                    <xdr:colOff>411480</xdr:colOff>
                    <xdr:row>25</xdr:row>
                    <xdr:rowOff>236220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xdr:col>
                    <xdr:colOff>160020</xdr:colOff>
                    <xdr:row>26</xdr:row>
                    <xdr:rowOff>0</xdr:rowOff>
                  </from>
                  <to>
                    <xdr:col>1</xdr:col>
                    <xdr:colOff>411480</xdr:colOff>
                    <xdr:row>26</xdr:row>
                    <xdr:rowOff>236220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xdr:col>
                    <xdr:colOff>160020</xdr:colOff>
                    <xdr:row>27</xdr:row>
                    <xdr:rowOff>0</xdr:rowOff>
                  </from>
                  <to>
                    <xdr:col>1</xdr:col>
                    <xdr:colOff>411480</xdr:colOff>
                    <xdr:row>27</xdr:row>
                    <xdr:rowOff>236220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xdr:col>
                    <xdr:colOff>160020</xdr:colOff>
                    <xdr:row>28</xdr:row>
                    <xdr:rowOff>0</xdr:rowOff>
                  </from>
                  <to>
                    <xdr:col>1</xdr:col>
                    <xdr:colOff>411480</xdr:colOff>
                    <xdr:row>28</xdr:row>
                    <xdr:rowOff>236220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xdr:col>
                    <xdr:colOff>160020</xdr:colOff>
                    <xdr:row>29</xdr:row>
                    <xdr:rowOff>0</xdr:rowOff>
                  </from>
                  <to>
                    <xdr:col>1</xdr:col>
                    <xdr:colOff>411480</xdr:colOff>
                    <xdr:row>29</xdr:row>
                    <xdr:rowOff>236220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xdr:col>
                    <xdr:colOff>160020</xdr:colOff>
                    <xdr:row>30</xdr:row>
                    <xdr:rowOff>0</xdr:rowOff>
                  </from>
                  <to>
                    <xdr:col>1</xdr:col>
                    <xdr:colOff>411480</xdr:colOff>
                    <xdr:row>30</xdr:row>
                    <xdr:rowOff>236220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xdr:col>
                    <xdr:colOff>152400</xdr:colOff>
                    <xdr:row>30</xdr:row>
                    <xdr:rowOff>175260</xdr:rowOff>
                  </from>
                  <to>
                    <xdr:col>1</xdr:col>
                    <xdr:colOff>403860</xdr:colOff>
                    <xdr:row>32</xdr:row>
                    <xdr:rowOff>99060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xdr:col>
                    <xdr:colOff>160020</xdr:colOff>
                    <xdr:row>32</xdr:row>
                    <xdr:rowOff>0</xdr:rowOff>
                  </from>
                  <to>
                    <xdr:col>1</xdr:col>
                    <xdr:colOff>411480</xdr:colOff>
                    <xdr:row>32</xdr:row>
                    <xdr:rowOff>236220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xdr:col>
                    <xdr:colOff>160020</xdr:colOff>
                    <xdr:row>33</xdr:row>
                    <xdr:rowOff>0</xdr:rowOff>
                  </from>
                  <to>
                    <xdr:col>1</xdr:col>
                    <xdr:colOff>411480</xdr:colOff>
                    <xdr:row>33</xdr:row>
                    <xdr:rowOff>236220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3</xdr:col>
                    <xdr:colOff>160020</xdr:colOff>
                    <xdr:row>25</xdr:row>
                    <xdr:rowOff>0</xdr:rowOff>
                  </from>
                  <to>
                    <xdr:col>3</xdr:col>
                    <xdr:colOff>411480</xdr:colOff>
                    <xdr:row>25</xdr:row>
                    <xdr:rowOff>236220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3</xdr:col>
                    <xdr:colOff>160020</xdr:colOff>
                    <xdr:row>26</xdr:row>
                    <xdr:rowOff>0</xdr:rowOff>
                  </from>
                  <to>
                    <xdr:col>3</xdr:col>
                    <xdr:colOff>411480</xdr:colOff>
                    <xdr:row>26</xdr:row>
                    <xdr:rowOff>236220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3</xdr:col>
                    <xdr:colOff>160020</xdr:colOff>
                    <xdr:row>27</xdr:row>
                    <xdr:rowOff>0</xdr:rowOff>
                  </from>
                  <to>
                    <xdr:col>3</xdr:col>
                    <xdr:colOff>411480</xdr:colOff>
                    <xdr:row>27</xdr:row>
                    <xdr:rowOff>236220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3</xdr:col>
                    <xdr:colOff>160020</xdr:colOff>
                    <xdr:row>28</xdr:row>
                    <xdr:rowOff>0</xdr:rowOff>
                  </from>
                  <to>
                    <xdr:col>3</xdr:col>
                    <xdr:colOff>411480</xdr:colOff>
                    <xdr:row>28</xdr:row>
                    <xdr:rowOff>236220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3</xdr:col>
                    <xdr:colOff>160020</xdr:colOff>
                    <xdr:row>29</xdr:row>
                    <xdr:rowOff>0</xdr:rowOff>
                  </from>
                  <to>
                    <xdr:col>3</xdr:col>
                    <xdr:colOff>411480</xdr:colOff>
                    <xdr:row>29</xdr:row>
                    <xdr:rowOff>236220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3</xdr:col>
                    <xdr:colOff>160020</xdr:colOff>
                    <xdr:row>30</xdr:row>
                    <xdr:rowOff>0</xdr:rowOff>
                  </from>
                  <to>
                    <xdr:col>3</xdr:col>
                    <xdr:colOff>411480</xdr:colOff>
                    <xdr:row>30</xdr:row>
                    <xdr:rowOff>236220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3</xdr:col>
                    <xdr:colOff>160020</xdr:colOff>
                    <xdr:row>30</xdr:row>
                    <xdr:rowOff>213360</xdr:rowOff>
                  </from>
                  <to>
                    <xdr:col>3</xdr:col>
                    <xdr:colOff>403860</xdr:colOff>
                    <xdr:row>32</xdr:row>
                    <xdr:rowOff>121920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3</xdr:col>
                    <xdr:colOff>160020</xdr:colOff>
                    <xdr:row>32</xdr:row>
                    <xdr:rowOff>0</xdr:rowOff>
                  </from>
                  <to>
                    <xdr:col>3</xdr:col>
                    <xdr:colOff>411480</xdr:colOff>
                    <xdr:row>32</xdr:row>
                    <xdr:rowOff>236220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3</xdr:col>
                    <xdr:colOff>160020</xdr:colOff>
                    <xdr:row>33</xdr:row>
                    <xdr:rowOff>0</xdr:rowOff>
                  </from>
                  <to>
                    <xdr:col>3</xdr:col>
                    <xdr:colOff>411480</xdr:colOff>
                    <xdr:row>33</xdr:row>
                    <xdr:rowOff>236220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xdr:col>
                    <xdr:colOff>160020</xdr:colOff>
                    <xdr:row>37</xdr:row>
                    <xdr:rowOff>0</xdr:rowOff>
                  </from>
                  <to>
                    <xdr:col>1</xdr:col>
                    <xdr:colOff>411480</xdr:colOff>
                    <xdr:row>37</xdr:row>
                    <xdr:rowOff>236220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xdr:col>
                    <xdr:colOff>160020</xdr:colOff>
                    <xdr:row>38</xdr:row>
                    <xdr:rowOff>0</xdr:rowOff>
                  </from>
                  <to>
                    <xdr:col>1</xdr:col>
                    <xdr:colOff>411480</xdr:colOff>
                    <xdr:row>38</xdr:row>
                    <xdr:rowOff>236220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xdr:col>
                    <xdr:colOff>160020</xdr:colOff>
                    <xdr:row>39</xdr:row>
                    <xdr:rowOff>0</xdr:rowOff>
                  </from>
                  <to>
                    <xdr:col>1</xdr:col>
                    <xdr:colOff>411480</xdr:colOff>
                    <xdr:row>39</xdr:row>
                    <xdr:rowOff>236220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xdr:col>
                    <xdr:colOff>160020</xdr:colOff>
                    <xdr:row>41</xdr:row>
                    <xdr:rowOff>0</xdr:rowOff>
                  </from>
                  <to>
                    <xdr:col>1</xdr:col>
                    <xdr:colOff>411480</xdr:colOff>
                    <xdr:row>41</xdr:row>
                    <xdr:rowOff>236220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3</xdr:col>
                    <xdr:colOff>160020</xdr:colOff>
                    <xdr:row>37</xdr:row>
                    <xdr:rowOff>0</xdr:rowOff>
                  </from>
                  <to>
                    <xdr:col>3</xdr:col>
                    <xdr:colOff>411480</xdr:colOff>
                    <xdr:row>37</xdr:row>
                    <xdr:rowOff>236220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3</xdr:col>
                    <xdr:colOff>160020</xdr:colOff>
                    <xdr:row>38</xdr:row>
                    <xdr:rowOff>0</xdr:rowOff>
                  </from>
                  <to>
                    <xdr:col>3</xdr:col>
                    <xdr:colOff>411480</xdr:colOff>
                    <xdr:row>38</xdr:row>
                    <xdr:rowOff>236220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3</xdr:col>
                    <xdr:colOff>160020</xdr:colOff>
                    <xdr:row>39</xdr:row>
                    <xdr:rowOff>0</xdr:rowOff>
                  </from>
                  <to>
                    <xdr:col>3</xdr:col>
                    <xdr:colOff>411480</xdr:colOff>
                    <xdr:row>39</xdr:row>
                    <xdr:rowOff>236220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3</xdr:col>
                    <xdr:colOff>160020</xdr:colOff>
                    <xdr:row>41</xdr:row>
                    <xdr:rowOff>0</xdr:rowOff>
                  </from>
                  <to>
                    <xdr:col>3</xdr:col>
                    <xdr:colOff>411480</xdr:colOff>
                    <xdr:row>41</xdr:row>
                    <xdr:rowOff>236220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xdr:col>
                    <xdr:colOff>160020</xdr:colOff>
                    <xdr:row>40</xdr:row>
                    <xdr:rowOff>0</xdr:rowOff>
                  </from>
                  <to>
                    <xdr:col>1</xdr:col>
                    <xdr:colOff>411480</xdr:colOff>
                    <xdr:row>40</xdr:row>
                    <xdr:rowOff>236220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3</xdr:col>
                    <xdr:colOff>160020</xdr:colOff>
                    <xdr:row>40</xdr:row>
                    <xdr:rowOff>0</xdr:rowOff>
                  </from>
                  <to>
                    <xdr:col>3</xdr:col>
                    <xdr:colOff>411480</xdr:colOff>
                    <xdr:row>40</xdr:row>
                    <xdr:rowOff>236220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xdr:col>
                    <xdr:colOff>160020</xdr:colOff>
                    <xdr:row>45</xdr:row>
                    <xdr:rowOff>0</xdr:rowOff>
                  </from>
                  <to>
                    <xdr:col>1</xdr:col>
                    <xdr:colOff>411480</xdr:colOff>
                    <xdr:row>45</xdr:row>
                    <xdr:rowOff>236220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160020</xdr:colOff>
                    <xdr:row>46</xdr:row>
                    <xdr:rowOff>0</xdr:rowOff>
                  </from>
                  <to>
                    <xdr:col>1</xdr:col>
                    <xdr:colOff>411480</xdr:colOff>
                    <xdr:row>46</xdr:row>
                    <xdr:rowOff>236220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xdr:col>
                    <xdr:colOff>160020</xdr:colOff>
                    <xdr:row>47</xdr:row>
                    <xdr:rowOff>0</xdr:rowOff>
                  </from>
                  <to>
                    <xdr:col>1</xdr:col>
                    <xdr:colOff>411480</xdr:colOff>
                    <xdr:row>47</xdr:row>
                    <xdr:rowOff>236220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xdr:col>
                    <xdr:colOff>160020</xdr:colOff>
                    <xdr:row>47</xdr:row>
                    <xdr:rowOff>0</xdr:rowOff>
                  </from>
                  <to>
                    <xdr:col>1</xdr:col>
                    <xdr:colOff>411480</xdr:colOff>
                    <xdr:row>47</xdr:row>
                    <xdr:rowOff>236220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3</xdr:col>
                    <xdr:colOff>160020</xdr:colOff>
                    <xdr:row>45</xdr:row>
                    <xdr:rowOff>0</xdr:rowOff>
                  </from>
                  <to>
                    <xdr:col>3</xdr:col>
                    <xdr:colOff>411480</xdr:colOff>
                    <xdr:row>45</xdr:row>
                    <xdr:rowOff>236220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3</xdr:col>
                    <xdr:colOff>160020</xdr:colOff>
                    <xdr:row>46</xdr:row>
                    <xdr:rowOff>0</xdr:rowOff>
                  </from>
                  <to>
                    <xdr:col>3</xdr:col>
                    <xdr:colOff>411480</xdr:colOff>
                    <xdr:row>46</xdr:row>
                    <xdr:rowOff>236220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3</xdr:col>
                    <xdr:colOff>160020</xdr:colOff>
                    <xdr:row>47</xdr:row>
                    <xdr:rowOff>0</xdr:rowOff>
                  </from>
                  <to>
                    <xdr:col>3</xdr:col>
                    <xdr:colOff>411480</xdr:colOff>
                    <xdr:row>47</xdr:row>
                    <xdr:rowOff>236220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3</xdr:col>
                    <xdr:colOff>160020</xdr:colOff>
                    <xdr:row>47</xdr:row>
                    <xdr:rowOff>0</xdr:rowOff>
                  </from>
                  <to>
                    <xdr:col>3</xdr:col>
                    <xdr:colOff>411480</xdr:colOff>
                    <xdr:row>47</xdr:row>
                    <xdr:rowOff>236220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xdr:col>
                    <xdr:colOff>160020</xdr:colOff>
                    <xdr:row>47</xdr:row>
                    <xdr:rowOff>0</xdr:rowOff>
                  </from>
                  <to>
                    <xdr:col>1</xdr:col>
                    <xdr:colOff>411480</xdr:colOff>
                    <xdr:row>47</xdr:row>
                    <xdr:rowOff>236220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3</xdr:col>
                    <xdr:colOff>160020</xdr:colOff>
                    <xdr:row>47</xdr:row>
                    <xdr:rowOff>0</xdr:rowOff>
                  </from>
                  <to>
                    <xdr:col>3</xdr:col>
                    <xdr:colOff>411480</xdr:colOff>
                    <xdr:row>47</xdr:row>
                    <xdr:rowOff>236220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xdr:col>
                    <xdr:colOff>160020</xdr:colOff>
                    <xdr:row>51</xdr:row>
                    <xdr:rowOff>0</xdr:rowOff>
                  </from>
                  <to>
                    <xdr:col>1</xdr:col>
                    <xdr:colOff>411480</xdr:colOff>
                    <xdr:row>51</xdr:row>
                    <xdr:rowOff>236220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160020</xdr:colOff>
                    <xdr:row>53</xdr:row>
                    <xdr:rowOff>0</xdr:rowOff>
                  </from>
                  <to>
                    <xdr:col>1</xdr:col>
                    <xdr:colOff>411480</xdr:colOff>
                    <xdr:row>53</xdr:row>
                    <xdr:rowOff>236220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xdr:col>
                    <xdr:colOff>160020</xdr:colOff>
                    <xdr:row>53</xdr:row>
                    <xdr:rowOff>0</xdr:rowOff>
                  </from>
                  <to>
                    <xdr:col>1</xdr:col>
                    <xdr:colOff>411480</xdr:colOff>
                    <xdr:row>53</xdr:row>
                    <xdr:rowOff>236220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1</xdr:col>
                    <xdr:colOff>160020</xdr:colOff>
                    <xdr:row>53</xdr:row>
                    <xdr:rowOff>0</xdr:rowOff>
                  </from>
                  <to>
                    <xdr:col>1</xdr:col>
                    <xdr:colOff>411480</xdr:colOff>
                    <xdr:row>53</xdr:row>
                    <xdr:rowOff>236220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3</xdr:col>
                    <xdr:colOff>160020</xdr:colOff>
                    <xdr:row>51</xdr:row>
                    <xdr:rowOff>0</xdr:rowOff>
                  </from>
                  <to>
                    <xdr:col>3</xdr:col>
                    <xdr:colOff>411480</xdr:colOff>
                    <xdr:row>51</xdr:row>
                    <xdr:rowOff>236220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3</xdr:col>
                    <xdr:colOff>160020</xdr:colOff>
                    <xdr:row>53</xdr:row>
                    <xdr:rowOff>0</xdr:rowOff>
                  </from>
                  <to>
                    <xdr:col>3</xdr:col>
                    <xdr:colOff>411480</xdr:colOff>
                    <xdr:row>53</xdr:row>
                    <xdr:rowOff>236220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3</xdr:col>
                    <xdr:colOff>160020</xdr:colOff>
                    <xdr:row>53</xdr:row>
                    <xdr:rowOff>0</xdr:rowOff>
                  </from>
                  <to>
                    <xdr:col>3</xdr:col>
                    <xdr:colOff>411480</xdr:colOff>
                    <xdr:row>53</xdr:row>
                    <xdr:rowOff>236220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3</xdr:col>
                    <xdr:colOff>160020</xdr:colOff>
                    <xdr:row>53</xdr:row>
                    <xdr:rowOff>0</xdr:rowOff>
                  </from>
                  <to>
                    <xdr:col>3</xdr:col>
                    <xdr:colOff>411480</xdr:colOff>
                    <xdr:row>53</xdr:row>
                    <xdr:rowOff>236220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1</xdr:col>
                    <xdr:colOff>160020</xdr:colOff>
                    <xdr:row>53</xdr:row>
                    <xdr:rowOff>0</xdr:rowOff>
                  </from>
                  <to>
                    <xdr:col>1</xdr:col>
                    <xdr:colOff>411480</xdr:colOff>
                    <xdr:row>53</xdr:row>
                    <xdr:rowOff>236220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3</xdr:col>
                    <xdr:colOff>160020</xdr:colOff>
                    <xdr:row>53</xdr:row>
                    <xdr:rowOff>0</xdr:rowOff>
                  </from>
                  <to>
                    <xdr:col>3</xdr:col>
                    <xdr:colOff>411480</xdr:colOff>
                    <xdr:row>53</xdr:row>
                    <xdr:rowOff>236220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xdr:col>
                    <xdr:colOff>160020</xdr:colOff>
                    <xdr:row>57</xdr:row>
                    <xdr:rowOff>0</xdr:rowOff>
                  </from>
                  <to>
                    <xdr:col>1</xdr:col>
                    <xdr:colOff>411480</xdr:colOff>
                    <xdr:row>57</xdr:row>
                    <xdr:rowOff>236220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1</xdr:col>
                    <xdr:colOff>160020</xdr:colOff>
                    <xdr:row>58</xdr:row>
                    <xdr:rowOff>0</xdr:rowOff>
                  </from>
                  <to>
                    <xdr:col>1</xdr:col>
                    <xdr:colOff>411480</xdr:colOff>
                    <xdr:row>58</xdr:row>
                    <xdr:rowOff>236220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1</xdr:col>
                    <xdr:colOff>160020</xdr:colOff>
                    <xdr:row>60</xdr:row>
                    <xdr:rowOff>0</xdr:rowOff>
                  </from>
                  <to>
                    <xdr:col>1</xdr:col>
                    <xdr:colOff>411480</xdr:colOff>
                    <xdr:row>60</xdr:row>
                    <xdr:rowOff>236220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xdr:col>
                    <xdr:colOff>160020</xdr:colOff>
                    <xdr:row>60</xdr:row>
                    <xdr:rowOff>0</xdr:rowOff>
                  </from>
                  <to>
                    <xdr:col>1</xdr:col>
                    <xdr:colOff>411480</xdr:colOff>
                    <xdr:row>60</xdr:row>
                    <xdr:rowOff>236220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3</xdr:col>
                    <xdr:colOff>160020</xdr:colOff>
                    <xdr:row>57</xdr:row>
                    <xdr:rowOff>0</xdr:rowOff>
                  </from>
                  <to>
                    <xdr:col>3</xdr:col>
                    <xdr:colOff>411480</xdr:colOff>
                    <xdr:row>57</xdr:row>
                    <xdr:rowOff>236220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3</xdr:col>
                    <xdr:colOff>160020</xdr:colOff>
                    <xdr:row>58</xdr:row>
                    <xdr:rowOff>0</xdr:rowOff>
                  </from>
                  <to>
                    <xdr:col>3</xdr:col>
                    <xdr:colOff>411480</xdr:colOff>
                    <xdr:row>58</xdr:row>
                    <xdr:rowOff>236220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3</xdr:col>
                    <xdr:colOff>160020</xdr:colOff>
                    <xdr:row>60</xdr:row>
                    <xdr:rowOff>0</xdr:rowOff>
                  </from>
                  <to>
                    <xdr:col>3</xdr:col>
                    <xdr:colOff>411480</xdr:colOff>
                    <xdr:row>60</xdr:row>
                    <xdr:rowOff>236220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3</xdr:col>
                    <xdr:colOff>160020</xdr:colOff>
                    <xdr:row>60</xdr:row>
                    <xdr:rowOff>0</xdr:rowOff>
                  </from>
                  <to>
                    <xdr:col>3</xdr:col>
                    <xdr:colOff>411480</xdr:colOff>
                    <xdr:row>60</xdr:row>
                    <xdr:rowOff>236220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1</xdr:col>
                    <xdr:colOff>160020</xdr:colOff>
                    <xdr:row>60</xdr:row>
                    <xdr:rowOff>0</xdr:rowOff>
                  </from>
                  <to>
                    <xdr:col>1</xdr:col>
                    <xdr:colOff>411480</xdr:colOff>
                    <xdr:row>60</xdr:row>
                    <xdr:rowOff>236220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3</xdr:col>
                    <xdr:colOff>160020</xdr:colOff>
                    <xdr:row>60</xdr:row>
                    <xdr:rowOff>0</xdr:rowOff>
                  </from>
                  <to>
                    <xdr:col>3</xdr:col>
                    <xdr:colOff>411480</xdr:colOff>
                    <xdr:row>60</xdr:row>
                    <xdr:rowOff>236220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xdr:col>
                    <xdr:colOff>160020</xdr:colOff>
                    <xdr:row>65</xdr:row>
                    <xdr:rowOff>0</xdr:rowOff>
                  </from>
                  <to>
                    <xdr:col>1</xdr:col>
                    <xdr:colOff>411480</xdr:colOff>
                    <xdr:row>65</xdr:row>
                    <xdr:rowOff>236220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xdr:col>
                    <xdr:colOff>152400</xdr:colOff>
                    <xdr:row>66</xdr:row>
                    <xdr:rowOff>99060</xdr:rowOff>
                  </from>
                  <to>
                    <xdr:col>1</xdr:col>
                    <xdr:colOff>403860</xdr:colOff>
                    <xdr:row>66</xdr:row>
                    <xdr:rowOff>335280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3</xdr:col>
                    <xdr:colOff>160020</xdr:colOff>
                    <xdr:row>65</xdr:row>
                    <xdr:rowOff>22860</xdr:rowOff>
                  </from>
                  <to>
                    <xdr:col>3</xdr:col>
                    <xdr:colOff>403860</xdr:colOff>
                    <xdr:row>66</xdr:row>
                    <xdr:rowOff>22860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3</xdr:col>
                    <xdr:colOff>160020</xdr:colOff>
                    <xdr:row>52</xdr:row>
                    <xdr:rowOff>0</xdr:rowOff>
                  </from>
                  <to>
                    <xdr:col>3</xdr:col>
                    <xdr:colOff>411480</xdr:colOff>
                    <xdr:row>52</xdr:row>
                    <xdr:rowOff>236220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xdr:col>
                    <xdr:colOff>160020</xdr:colOff>
                    <xdr:row>52</xdr:row>
                    <xdr:rowOff>0</xdr:rowOff>
                  </from>
                  <to>
                    <xdr:col>1</xdr:col>
                    <xdr:colOff>411480</xdr:colOff>
                    <xdr:row>52</xdr:row>
                    <xdr:rowOff>236220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1</xdr:col>
                    <xdr:colOff>160020</xdr:colOff>
                    <xdr:row>59</xdr:row>
                    <xdr:rowOff>0</xdr:rowOff>
                  </from>
                  <to>
                    <xdr:col>1</xdr:col>
                    <xdr:colOff>411480</xdr:colOff>
                    <xdr:row>59</xdr:row>
                    <xdr:rowOff>236220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3</xdr:col>
                    <xdr:colOff>160020</xdr:colOff>
                    <xdr:row>59</xdr:row>
                    <xdr:rowOff>0</xdr:rowOff>
                  </from>
                  <to>
                    <xdr:col>3</xdr:col>
                    <xdr:colOff>411480</xdr:colOff>
                    <xdr:row>59</xdr:row>
                    <xdr:rowOff>236220</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1</xdr:col>
                    <xdr:colOff>144780</xdr:colOff>
                    <xdr:row>64</xdr:row>
                    <xdr:rowOff>0</xdr:rowOff>
                  </from>
                  <to>
                    <xdr:col>1</xdr:col>
                    <xdr:colOff>365760</xdr:colOff>
                    <xdr:row>64</xdr:row>
                    <xdr:rowOff>236220</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3</xdr:col>
                    <xdr:colOff>144780</xdr:colOff>
                    <xdr:row>64</xdr:row>
                    <xdr:rowOff>22860</xdr:rowOff>
                  </from>
                  <to>
                    <xdr:col>3</xdr:col>
                    <xdr:colOff>365760</xdr:colOff>
                    <xdr:row>65</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59"/>
  <sheetViews>
    <sheetView view="pageBreakPreview" topLeftCell="A20" zoomScaleNormal="100" zoomScaleSheetLayoutView="100" workbookViewId="0">
      <selection activeCell="C25" sqref="C25:C26"/>
    </sheetView>
  </sheetViews>
  <sheetFormatPr defaultRowHeight="13.2"/>
  <cols>
    <col min="1" max="1" width="10.21875" style="74" customWidth="1"/>
    <col min="2" max="4" width="9" style="74" customWidth="1"/>
    <col min="5" max="5" width="1.77734375" style="74" customWidth="1"/>
    <col min="6" max="8" width="9" style="74" customWidth="1"/>
    <col min="9" max="9" width="12.21875" style="74" customWidth="1"/>
    <col min="10" max="256" width="9" style="74"/>
    <col min="257" max="257" width="10.21875" style="74" customWidth="1"/>
    <col min="258" max="260" width="9" style="74" customWidth="1"/>
    <col min="261" max="261" width="1.77734375" style="74" customWidth="1"/>
    <col min="262" max="264" width="9" style="74" customWidth="1"/>
    <col min="265" max="265" width="12.21875" style="74" customWidth="1"/>
    <col min="266" max="512" width="9" style="74"/>
    <col min="513" max="513" width="10.21875" style="74" customWidth="1"/>
    <col min="514" max="516" width="9" style="74" customWidth="1"/>
    <col min="517" max="517" width="1.77734375" style="74" customWidth="1"/>
    <col min="518" max="520" width="9" style="74" customWidth="1"/>
    <col min="521" max="521" width="12.21875" style="74" customWidth="1"/>
    <col min="522" max="768" width="9" style="74"/>
    <col min="769" max="769" width="10.21875" style="74" customWidth="1"/>
    <col min="770" max="772" width="9" style="74" customWidth="1"/>
    <col min="773" max="773" width="1.77734375" style="74" customWidth="1"/>
    <col min="774" max="776" width="9" style="74" customWidth="1"/>
    <col min="777" max="777" width="12.21875" style="74" customWidth="1"/>
    <col min="778" max="1024" width="9" style="74"/>
    <col min="1025" max="1025" width="10.21875" style="74" customWidth="1"/>
    <col min="1026" max="1028" width="9" style="74" customWidth="1"/>
    <col min="1029" max="1029" width="1.77734375" style="74" customWidth="1"/>
    <col min="1030" max="1032" width="9" style="74" customWidth="1"/>
    <col min="1033" max="1033" width="12.21875" style="74" customWidth="1"/>
    <col min="1034" max="1280" width="9" style="74"/>
    <col min="1281" max="1281" width="10.21875" style="74" customWidth="1"/>
    <col min="1282" max="1284" width="9" style="74" customWidth="1"/>
    <col min="1285" max="1285" width="1.77734375" style="74" customWidth="1"/>
    <col min="1286" max="1288" width="9" style="74" customWidth="1"/>
    <col min="1289" max="1289" width="12.21875" style="74" customWidth="1"/>
    <col min="1290" max="1536" width="9" style="74"/>
    <col min="1537" max="1537" width="10.21875" style="74" customWidth="1"/>
    <col min="1538" max="1540" width="9" style="74" customWidth="1"/>
    <col min="1541" max="1541" width="1.77734375" style="74" customWidth="1"/>
    <col min="1542" max="1544" width="9" style="74" customWidth="1"/>
    <col min="1545" max="1545" width="12.21875" style="74" customWidth="1"/>
    <col min="1546" max="1792" width="9" style="74"/>
    <col min="1793" max="1793" width="10.21875" style="74" customWidth="1"/>
    <col min="1794" max="1796" width="9" style="74" customWidth="1"/>
    <col min="1797" max="1797" width="1.77734375" style="74" customWidth="1"/>
    <col min="1798" max="1800" width="9" style="74" customWidth="1"/>
    <col min="1801" max="1801" width="12.21875" style="74" customWidth="1"/>
    <col min="1802" max="2048" width="9" style="74"/>
    <col min="2049" max="2049" width="10.21875" style="74" customWidth="1"/>
    <col min="2050" max="2052" width="9" style="74" customWidth="1"/>
    <col min="2053" max="2053" width="1.77734375" style="74" customWidth="1"/>
    <col min="2054" max="2056" width="9" style="74" customWidth="1"/>
    <col min="2057" max="2057" width="12.21875" style="74" customWidth="1"/>
    <col min="2058" max="2304" width="9" style="74"/>
    <col min="2305" max="2305" width="10.21875" style="74" customWidth="1"/>
    <col min="2306" max="2308" width="9" style="74" customWidth="1"/>
    <col min="2309" max="2309" width="1.77734375" style="74" customWidth="1"/>
    <col min="2310" max="2312" width="9" style="74" customWidth="1"/>
    <col min="2313" max="2313" width="12.21875" style="74" customWidth="1"/>
    <col min="2314" max="2560" width="9" style="74"/>
    <col min="2561" max="2561" width="10.21875" style="74" customWidth="1"/>
    <col min="2562" max="2564" width="9" style="74" customWidth="1"/>
    <col min="2565" max="2565" width="1.77734375" style="74" customWidth="1"/>
    <col min="2566" max="2568" width="9" style="74" customWidth="1"/>
    <col min="2569" max="2569" width="12.21875" style="74" customWidth="1"/>
    <col min="2570" max="2816" width="9" style="74"/>
    <col min="2817" max="2817" width="10.21875" style="74" customWidth="1"/>
    <col min="2818" max="2820" width="9" style="74" customWidth="1"/>
    <col min="2821" max="2821" width="1.77734375" style="74" customWidth="1"/>
    <col min="2822" max="2824" width="9" style="74" customWidth="1"/>
    <col min="2825" max="2825" width="12.21875" style="74" customWidth="1"/>
    <col min="2826" max="3072" width="9" style="74"/>
    <col min="3073" max="3073" width="10.21875" style="74" customWidth="1"/>
    <col min="3074" max="3076" width="9" style="74" customWidth="1"/>
    <col min="3077" max="3077" width="1.77734375" style="74" customWidth="1"/>
    <col min="3078" max="3080" width="9" style="74" customWidth="1"/>
    <col min="3081" max="3081" width="12.21875" style="74" customWidth="1"/>
    <col min="3082" max="3328" width="9" style="74"/>
    <col min="3329" max="3329" width="10.21875" style="74" customWidth="1"/>
    <col min="3330" max="3332" width="9" style="74" customWidth="1"/>
    <col min="3333" max="3333" width="1.77734375" style="74" customWidth="1"/>
    <col min="3334" max="3336" width="9" style="74" customWidth="1"/>
    <col min="3337" max="3337" width="12.21875" style="74" customWidth="1"/>
    <col min="3338" max="3584" width="9" style="74"/>
    <col min="3585" max="3585" width="10.21875" style="74" customWidth="1"/>
    <col min="3586" max="3588" width="9" style="74" customWidth="1"/>
    <col min="3589" max="3589" width="1.77734375" style="74" customWidth="1"/>
    <col min="3590" max="3592" width="9" style="74" customWidth="1"/>
    <col min="3593" max="3593" width="12.21875" style="74" customWidth="1"/>
    <col min="3594" max="3840" width="9" style="74"/>
    <col min="3841" max="3841" width="10.21875" style="74" customWidth="1"/>
    <col min="3842" max="3844" width="9" style="74" customWidth="1"/>
    <col min="3845" max="3845" width="1.77734375" style="74" customWidth="1"/>
    <col min="3846" max="3848" width="9" style="74" customWidth="1"/>
    <col min="3849" max="3849" width="12.21875" style="74" customWidth="1"/>
    <col min="3850" max="4096" width="9" style="74"/>
    <col min="4097" max="4097" width="10.21875" style="74" customWidth="1"/>
    <col min="4098" max="4100" width="9" style="74" customWidth="1"/>
    <col min="4101" max="4101" width="1.77734375" style="74" customWidth="1"/>
    <col min="4102" max="4104" width="9" style="74" customWidth="1"/>
    <col min="4105" max="4105" width="12.21875" style="74" customWidth="1"/>
    <col min="4106" max="4352" width="9" style="74"/>
    <col min="4353" max="4353" width="10.21875" style="74" customWidth="1"/>
    <col min="4354" max="4356" width="9" style="74" customWidth="1"/>
    <col min="4357" max="4357" width="1.77734375" style="74" customWidth="1"/>
    <col min="4358" max="4360" width="9" style="74" customWidth="1"/>
    <col min="4361" max="4361" width="12.21875" style="74" customWidth="1"/>
    <col min="4362" max="4608" width="9" style="74"/>
    <col min="4609" max="4609" width="10.21875" style="74" customWidth="1"/>
    <col min="4610" max="4612" width="9" style="74" customWidth="1"/>
    <col min="4613" max="4613" width="1.77734375" style="74" customWidth="1"/>
    <col min="4614" max="4616" width="9" style="74" customWidth="1"/>
    <col min="4617" max="4617" width="12.21875" style="74" customWidth="1"/>
    <col min="4618" max="4864" width="9" style="74"/>
    <col min="4865" max="4865" width="10.21875" style="74" customWidth="1"/>
    <col min="4866" max="4868" width="9" style="74" customWidth="1"/>
    <col min="4869" max="4869" width="1.77734375" style="74" customWidth="1"/>
    <col min="4870" max="4872" width="9" style="74" customWidth="1"/>
    <col min="4873" max="4873" width="12.21875" style="74" customWidth="1"/>
    <col min="4874" max="5120" width="9" style="74"/>
    <col min="5121" max="5121" width="10.21875" style="74" customWidth="1"/>
    <col min="5122" max="5124" width="9" style="74" customWidth="1"/>
    <col min="5125" max="5125" width="1.77734375" style="74" customWidth="1"/>
    <col min="5126" max="5128" width="9" style="74" customWidth="1"/>
    <col min="5129" max="5129" width="12.21875" style="74" customWidth="1"/>
    <col min="5130" max="5376" width="9" style="74"/>
    <col min="5377" max="5377" width="10.21875" style="74" customWidth="1"/>
    <col min="5378" max="5380" width="9" style="74" customWidth="1"/>
    <col min="5381" max="5381" width="1.77734375" style="74" customWidth="1"/>
    <col min="5382" max="5384" width="9" style="74" customWidth="1"/>
    <col min="5385" max="5385" width="12.21875" style="74" customWidth="1"/>
    <col min="5386" max="5632" width="9" style="74"/>
    <col min="5633" max="5633" width="10.21875" style="74" customWidth="1"/>
    <col min="5634" max="5636" width="9" style="74" customWidth="1"/>
    <col min="5637" max="5637" width="1.77734375" style="74" customWidth="1"/>
    <col min="5638" max="5640" width="9" style="74" customWidth="1"/>
    <col min="5641" max="5641" width="12.21875" style="74" customWidth="1"/>
    <col min="5642" max="5888" width="9" style="74"/>
    <col min="5889" max="5889" width="10.21875" style="74" customWidth="1"/>
    <col min="5890" max="5892" width="9" style="74" customWidth="1"/>
    <col min="5893" max="5893" width="1.77734375" style="74" customWidth="1"/>
    <col min="5894" max="5896" width="9" style="74" customWidth="1"/>
    <col min="5897" max="5897" width="12.21875" style="74" customWidth="1"/>
    <col min="5898" max="6144" width="9" style="74"/>
    <col min="6145" max="6145" width="10.21875" style="74" customWidth="1"/>
    <col min="6146" max="6148" width="9" style="74" customWidth="1"/>
    <col min="6149" max="6149" width="1.77734375" style="74" customWidth="1"/>
    <col min="6150" max="6152" width="9" style="74" customWidth="1"/>
    <col min="6153" max="6153" width="12.21875" style="74" customWidth="1"/>
    <col min="6154" max="6400" width="9" style="74"/>
    <col min="6401" max="6401" width="10.21875" style="74" customWidth="1"/>
    <col min="6402" max="6404" width="9" style="74" customWidth="1"/>
    <col min="6405" max="6405" width="1.77734375" style="74" customWidth="1"/>
    <col min="6406" max="6408" width="9" style="74" customWidth="1"/>
    <col min="6409" max="6409" width="12.21875" style="74" customWidth="1"/>
    <col min="6410" max="6656" width="9" style="74"/>
    <col min="6657" max="6657" width="10.21875" style="74" customWidth="1"/>
    <col min="6658" max="6660" width="9" style="74" customWidth="1"/>
    <col min="6661" max="6661" width="1.77734375" style="74" customWidth="1"/>
    <col min="6662" max="6664" width="9" style="74" customWidth="1"/>
    <col min="6665" max="6665" width="12.21875" style="74" customWidth="1"/>
    <col min="6666" max="6912" width="9" style="74"/>
    <col min="6913" max="6913" width="10.21875" style="74" customWidth="1"/>
    <col min="6914" max="6916" width="9" style="74" customWidth="1"/>
    <col min="6917" max="6917" width="1.77734375" style="74" customWidth="1"/>
    <col min="6918" max="6920" width="9" style="74" customWidth="1"/>
    <col min="6921" max="6921" width="12.21875" style="74" customWidth="1"/>
    <col min="6922" max="7168" width="9" style="74"/>
    <col min="7169" max="7169" width="10.21875" style="74" customWidth="1"/>
    <col min="7170" max="7172" width="9" style="74" customWidth="1"/>
    <col min="7173" max="7173" width="1.77734375" style="74" customWidth="1"/>
    <col min="7174" max="7176" width="9" style="74" customWidth="1"/>
    <col min="7177" max="7177" width="12.21875" style="74" customWidth="1"/>
    <col min="7178" max="7424" width="9" style="74"/>
    <col min="7425" max="7425" width="10.21875" style="74" customWidth="1"/>
    <col min="7426" max="7428" width="9" style="74" customWidth="1"/>
    <col min="7429" max="7429" width="1.77734375" style="74" customWidth="1"/>
    <col min="7430" max="7432" width="9" style="74" customWidth="1"/>
    <col min="7433" max="7433" width="12.21875" style="74" customWidth="1"/>
    <col min="7434" max="7680" width="9" style="74"/>
    <col min="7681" max="7681" width="10.21875" style="74" customWidth="1"/>
    <col min="7682" max="7684" width="9" style="74" customWidth="1"/>
    <col min="7685" max="7685" width="1.77734375" style="74" customWidth="1"/>
    <col min="7686" max="7688" width="9" style="74" customWidth="1"/>
    <col min="7689" max="7689" width="12.21875" style="74" customWidth="1"/>
    <col min="7690" max="7936" width="9" style="74"/>
    <col min="7937" max="7937" width="10.21875" style="74" customWidth="1"/>
    <col min="7938" max="7940" width="9" style="74" customWidth="1"/>
    <col min="7941" max="7941" width="1.77734375" style="74" customWidth="1"/>
    <col min="7942" max="7944" width="9" style="74" customWidth="1"/>
    <col min="7945" max="7945" width="12.21875" style="74" customWidth="1"/>
    <col min="7946" max="8192" width="9" style="74"/>
    <col min="8193" max="8193" width="10.21875" style="74" customWidth="1"/>
    <col min="8194" max="8196" width="9" style="74" customWidth="1"/>
    <col min="8197" max="8197" width="1.77734375" style="74" customWidth="1"/>
    <col min="8198" max="8200" width="9" style="74" customWidth="1"/>
    <col min="8201" max="8201" width="12.21875" style="74" customWidth="1"/>
    <col min="8202" max="8448" width="9" style="74"/>
    <col min="8449" max="8449" width="10.21875" style="74" customWidth="1"/>
    <col min="8450" max="8452" width="9" style="74" customWidth="1"/>
    <col min="8453" max="8453" width="1.77734375" style="74" customWidth="1"/>
    <col min="8454" max="8456" width="9" style="74" customWidth="1"/>
    <col min="8457" max="8457" width="12.21875" style="74" customWidth="1"/>
    <col min="8458" max="8704" width="9" style="74"/>
    <col min="8705" max="8705" width="10.21875" style="74" customWidth="1"/>
    <col min="8706" max="8708" width="9" style="74" customWidth="1"/>
    <col min="8709" max="8709" width="1.77734375" style="74" customWidth="1"/>
    <col min="8710" max="8712" width="9" style="74" customWidth="1"/>
    <col min="8713" max="8713" width="12.21875" style="74" customWidth="1"/>
    <col min="8714" max="8960" width="9" style="74"/>
    <col min="8961" max="8961" width="10.21875" style="74" customWidth="1"/>
    <col min="8962" max="8964" width="9" style="74" customWidth="1"/>
    <col min="8965" max="8965" width="1.77734375" style="74" customWidth="1"/>
    <col min="8966" max="8968" width="9" style="74" customWidth="1"/>
    <col min="8969" max="8969" width="12.21875" style="74" customWidth="1"/>
    <col min="8970" max="9216" width="9" style="74"/>
    <col min="9217" max="9217" width="10.21875" style="74" customWidth="1"/>
    <col min="9218" max="9220" width="9" style="74" customWidth="1"/>
    <col min="9221" max="9221" width="1.77734375" style="74" customWidth="1"/>
    <col min="9222" max="9224" width="9" style="74" customWidth="1"/>
    <col min="9225" max="9225" width="12.21875" style="74" customWidth="1"/>
    <col min="9226" max="9472" width="9" style="74"/>
    <col min="9473" max="9473" width="10.21875" style="74" customWidth="1"/>
    <col min="9474" max="9476" width="9" style="74" customWidth="1"/>
    <col min="9477" max="9477" width="1.77734375" style="74" customWidth="1"/>
    <col min="9478" max="9480" width="9" style="74" customWidth="1"/>
    <col min="9481" max="9481" width="12.21875" style="74" customWidth="1"/>
    <col min="9482" max="9728" width="9" style="74"/>
    <col min="9729" max="9729" width="10.21875" style="74" customWidth="1"/>
    <col min="9730" max="9732" width="9" style="74" customWidth="1"/>
    <col min="9733" max="9733" width="1.77734375" style="74" customWidth="1"/>
    <col min="9734" max="9736" width="9" style="74" customWidth="1"/>
    <col min="9737" max="9737" width="12.21875" style="74" customWidth="1"/>
    <col min="9738" max="9984" width="9" style="74"/>
    <col min="9985" max="9985" width="10.21875" style="74" customWidth="1"/>
    <col min="9986" max="9988" width="9" style="74" customWidth="1"/>
    <col min="9989" max="9989" width="1.77734375" style="74" customWidth="1"/>
    <col min="9990" max="9992" width="9" style="74" customWidth="1"/>
    <col min="9993" max="9993" width="12.21875" style="74" customWidth="1"/>
    <col min="9994" max="10240" width="9" style="74"/>
    <col min="10241" max="10241" width="10.21875" style="74" customWidth="1"/>
    <col min="10242" max="10244" width="9" style="74" customWidth="1"/>
    <col min="10245" max="10245" width="1.77734375" style="74" customWidth="1"/>
    <col min="10246" max="10248" width="9" style="74" customWidth="1"/>
    <col min="10249" max="10249" width="12.21875" style="74" customWidth="1"/>
    <col min="10250" max="10496" width="9" style="74"/>
    <col min="10497" max="10497" width="10.21875" style="74" customWidth="1"/>
    <col min="10498" max="10500" width="9" style="74" customWidth="1"/>
    <col min="10501" max="10501" width="1.77734375" style="74" customWidth="1"/>
    <col min="10502" max="10504" width="9" style="74" customWidth="1"/>
    <col min="10505" max="10505" width="12.21875" style="74" customWidth="1"/>
    <col min="10506" max="10752" width="9" style="74"/>
    <col min="10753" max="10753" width="10.21875" style="74" customWidth="1"/>
    <col min="10754" max="10756" width="9" style="74" customWidth="1"/>
    <col min="10757" max="10757" width="1.77734375" style="74" customWidth="1"/>
    <col min="10758" max="10760" width="9" style="74" customWidth="1"/>
    <col min="10761" max="10761" width="12.21875" style="74" customWidth="1"/>
    <col min="10762" max="11008" width="9" style="74"/>
    <col min="11009" max="11009" width="10.21875" style="74" customWidth="1"/>
    <col min="11010" max="11012" width="9" style="74" customWidth="1"/>
    <col min="11013" max="11013" width="1.77734375" style="74" customWidth="1"/>
    <col min="11014" max="11016" width="9" style="74" customWidth="1"/>
    <col min="11017" max="11017" width="12.21875" style="74" customWidth="1"/>
    <col min="11018" max="11264" width="9" style="74"/>
    <col min="11265" max="11265" width="10.21875" style="74" customWidth="1"/>
    <col min="11266" max="11268" width="9" style="74" customWidth="1"/>
    <col min="11269" max="11269" width="1.77734375" style="74" customWidth="1"/>
    <col min="11270" max="11272" width="9" style="74" customWidth="1"/>
    <col min="11273" max="11273" width="12.21875" style="74" customWidth="1"/>
    <col min="11274" max="11520" width="9" style="74"/>
    <col min="11521" max="11521" width="10.21875" style="74" customWidth="1"/>
    <col min="11522" max="11524" width="9" style="74" customWidth="1"/>
    <col min="11525" max="11525" width="1.77734375" style="74" customWidth="1"/>
    <col min="11526" max="11528" width="9" style="74" customWidth="1"/>
    <col min="11529" max="11529" width="12.21875" style="74" customWidth="1"/>
    <col min="11530" max="11776" width="9" style="74"/>
    <col min="11777" max="11777" width="10.21875" style="74" customWidth="1"/>
    <col min="11778" max="11780" width="9" style="74" customWidth="1"/>
    <col min="11781" max="11781" width="1.77734375" style="74" customWidth="1"/>
    <col min="11782" max="11784" width="9" style="74" customWidth="1"/>
    <col min="11785" max="11785" width="12.21875" style="74" customWidth="1"/>
    <col min="11786" max="12032" width="9" style="74"/>
    <col min="12033" max="12033" width="10.21875" style="74" customWidth="1"/>
    <col min="12034" max="12036" width="9" style="74" customWidth="1"/>
    <col min="12037" max="12037" width="1.77734375" style="74" customWidth="1"/>
    <col min="12038" max="12040" width="9" style="74" customWidth="1"/>
    <col min="12041" max="12041" width="12.21875" style="74" customWidth="1"/>
    <col min="12042" max="12288" width="9" style="74"/>
    <col min="12289" max="12289" width="10.21875" style="74" customWidth="1"/>
    <col min="12290" max="12292" width="9" style="74" customWidth="1"/>
    <col min="12293" max="12293" width="1.77734375" style="74" customWidth="1"/>
    <col min="12294" max="12296" width="9" style="74" customWidth="1"/>
    <col min="12297" max="12297" width="12.21875" style="74" customWidth="1"/>
    <col min="12298" max="12544" width="9" style="74"/>
    <col min="12545" max="12545" width="10.21875" style="74" customWidth="1"/>
    <col min="12546" max="12548" width="9" style="74" customWidth="1"/>
    <col min="12549" max="12549" width="1.77734375" style="74" customWidth="1"/>
    <col min="12550" max="12552" width="9" style="74" customWidth="1"/>
    <col min="12553" max="12553" width="12.21875" style="74" customWidth="1"/>
    <col min="12554" max="12800" width="9" style="74"/>
    <col min="12801" max="12801" width="10.21875" style="74" customWidth="1"/>
    <col min="12802" max="12804" width="9" style="74" customWidth="1"/>
    <col min="12805" max="12805" width="1.77734375" style="74" customWidth="1"/>
    <col min="12806" max="12808" width="9" style="74" customWidth="1"/>
    <col min="12809" max="12809" width="12.21875" style="74" customWidth="1"/>
    <col min="12810" max="13056" width="9" style="74"/>
    <col min="13057" max="13057" width="10.21875" style="74" customWidth="1"/>
    <col min="13058" max="13060" width="9" style="74" customWidth="1"/>
    <col min="13061" max="13061" width="1.77734375" style="74" customWidth="1"/>
    <col min="13062" max="13064" width="9" style="74" customWidth="1"/>
    <col min="13065" max="13065" width="12.21875" style="74" customWidth="1"/>
    <col min="13066" max="13312" width="9" style="74"/>
    <col min="13313" max="13313" width="10.21875" style="74" customWidth="1"/>
    <col min="13314" max="13316" width="9" style="74" customWidth="1"/>
    <col min="13317" max="13317" width="1.77734375" style="74" customWidth="1"/>
    <col min="13318" max="13320" width="9" style="74" customWidth="1"/>
    <col min="13321" max="13321" width="12.21875" style="74" customWidth="1"/>
    <col min="13322" max="13568" width="9" style="74"/>
    <col min="13569" max="13569" width="10.21875" style="74" customWidth="1"/>
    <col min="13570" max="13572" width="9" style="74" customWidth="1"/>
    <col min="13573" max="13573" width="1.77734375" style="74" customWidth="1"/>
    <col min="13574" max="13576" width="9" style="74" customWidth="1"/>
    <col min="13577" max="13577" width="12.21875" style="74" customWidth="1"/>
    <col min="13578" max="13824" width="9" style="74"/>
    <col min="13825" max="13825" width="10.21875" style="74" customWidth="1"/>
    <col min="13826" max="13828" width="9" style="74" customWidth="1"/>
    <col min="13829" max="13829" width="1.77734375" style="74" customWidth="1"/>
    <col min="13830" max="13832" width="9" style="74" customWidth="1"/>
    <col min="13833" max="13833" width="12.21875" style="74" customWidth="1"/>
    <col min="13834" max="14080" width="9" style="74"/>
    <col min="14081" max="14081" width="10.21875" style="74" customWidth="1"/>
    <col min="14082" max="14084" width="9" style="74" customWidth="1"/>
    <col min="14085" max="14085" width="1.77734375" style="74" customWidth="1"/>
    <col min="14086" max="14088" width="9" style="74" customWidth="1"/>
    <col min="14089" max="14089" width="12.21875" style="74" customWidth="1"/>
    <col min="14090" max="14336" width="9" style="74"/>
    <col min="14337" max="14337" width="10.21875" style="74" customWidth="1"/>
    <col min="14338" max="14340" width="9" style="74" customWidth="1"/>
    <col min="14341" max="14341" width="1.77734375" style="74" customWidth="1"/>
    <col min="14342" max="14344" width="9" style="74" customWidth="1"/>
    <col min="14345" max="14345" width="12.21875" style="74" customWidth="1"/>
    <col min="14346" max="14592" width="9" style="74"/>
    <col min="14593" max="14593" width="10.21875" style="74" customWidth="1"/>
    <col min="14594" max="14596" width="9" style="74" customWidth="1"/>
    <col min="14597" max="14597" width="1.77734375" style="74" customWidth="1"/>
    <col min="14598" max="14600" width="9" style="74" customWidth="1"/>
    <col min="14601" max="14601" width="12.21875" style="74" customWidth="1"/>
    <col min="14602" max="14848" width="9" style="74"/>
    <col min="14849" max="14849" width="10.21875" style="74" customWidth="1"/>
    <col min="14850" max="14852" width="9" style="74" customWidth="1"/>
    <col min="14853" max="14853" width="1.77734375" style="74" customWidth="1"/>
    <col min="14854" max="14856" width="9" style="74" customWidth="1"/>
    <col min="14857" max="14857" width="12.21875" style="74" customWidth="1"/>
    <col min="14858" max="15104" width="9" style="74"/>
    <col min="15105" max="15105" width="10.21875" style="74" customWidth="1"/>
    <col min="15106" max="15108" width="9" style="74" customWidth="1"/>
    <col min="15109" max="15109" width="1.77734375" style="74" customWidth="1"/>
    <col min="15110" max="15112" width="9" style="74" customWidth="1"/>
    <col min="15113" max="15113" width="12.21875" style="74" customWidth="1"/>
    <col min="15114" max="15360" width="9" style="74"/>
    <col min="15361" max="15361" width="10.21875" style="74" customWidth="1"/>
    <col min="15362" max="15364" width="9" style="74" customWidth="1"/>
    <col min="15365" max="15365" width="1.77734375" style="74" customWidth="1"/>
    <col min="15366" max="15368" width="9" style="74" customWidth="1"/>
    <col min="15369" max="15369" width="12.21875" style="74" customWidth="1"/>
    <col min="15370" max="15616" width="9" style="74"/>
    <col min="15617" max="15617" width="10.21875" style="74" customWidth="1"/>
    <col min="15618" max="15620" width="9" style="74" customWidth="1"/>
    <col min="15621" max="15621" width="1.77734375" style="74" customWidth="1"/>
    <col min="15622" max="15624" width="9" style="74" customWidth="1"/>
    <col min="15625" max="15625" width="12.21875" style="74" customWidth="1"/>
    <col min="15626" max="15872" width="9" style="74"/>
    <col min="15873" max="15873" width="10.21875" style="74" customWidth="1"/>
    <col min="15874" max="15876" width="9" style="74" customWidth="1"/>
    <col min="15877" max="15877" width="1.77734375" style="74" customWidth="1"/>
    <col min="15878" max="15880" width="9" style="74" customWidth="1"/>
    <col min="15881" max="15881" width="12.21875" style="74" customWidth="1"/>
    <col min="15882" max="16128" width="9" style="74"/>
    <col min="16129" max="16129" width="10.21875" style="74" customWidth="1"/>
    <col min="16130" max="16132" width="9" style="74" customWidth="1"/>
    <col min="16133" max="16133" width="1.77734375" style="74" customWidth="1"/>
    <col min="16134" max="16136" width="9" style="74" customWidth="1"/>
    <col min="16137" max="16137" width="12.21875" style="74" customWidth="1"/>
    <col min="16138" max="16384" width="9" style="74"/>
  </cols>
  <sheetData>
    <row r="1" spans="1:14">
      <c r="A1" s="77" t="s">
        <v>78</v>
      </c>
      <c r="B1" s="77"/>
      <c r="C1" s="77"/>
      <c r="D1" s="77"/>
      <c r="E1" s="77"/>
      <c r="F1" s="77"/>
      <c r="G1" s="77"/>
      <c r="H1" s="77"/>
      <c r="I1" s="77"/>
    </row>
    <row r="2" spans="1:14" ht="13.8" thickBot="1">
      <c r="A2" s="77" t="s">
        <v>79</v>
      </c>
      <c r="B2" s="77"/>
      <c r="C2" s="77"/>
      <c r="D2" s="77"/>
      <c r="E2" s="78" t="s">
        <v>80</v>
      </c>
      <c r="F2" s="77"/>
      <c r="G2" s="77"/>
      <c r="H2" s="77"/>
      <c r="I2" s="77"/>
    </row>
    <row r="3" spans="1:14" ht="18.75" customHeight="1">
      <c r="A3" s="958" t="s">
        <v>81</v>
      </c>
      <c r="B3" s="959"/>
      <c r="C3" s="79"/>
      <c r="D3" s="80" t="s">
        <v>82</v>
      </c>
      <c r="E3" s="78"/>
      <c r="F3" s="81" t="s">
        <v>83</v>
      </c>
      <c r="G3" s="81"/>
      <c r="H3" s="81"/>
      <c r="I3" s="81"/>
    </row>
    <row r="4" spans="1:14" ht="18.75" customHeight="1">
      <c r="A4" s="960" t="s">
        <v>84</v>
      </c>
      <c r="B4" s="961"/>
      <c r="C4" s="82"/>
      <c r="D4" s="83" t="s">
        <v>82</v>
      </c>
      <c r="E4" s="78"/>
      <c r="F4" s="84" t="s">
        <v>85</v>
      </c>
      <c r="G4" s="84"/>
      <c r="H4" s="84"/>
      <c r="I4" s="85" t="s">
        <v>86</v>
      </c>
    </row>
    <row r="5" spans="1:14" ht="18.75" customHeight="1" thickBot="1">
      <c r="A5" s="962" t="s">
        <v>87</v>
      </c>
      <c r="B5" s="963"/>
      <c r="C5" s="86"/>
      <c r="D5" s="87" t="s">
        <v>82</v>
      </c>
      <c r="E5" s="78"/>
      <c r="F5" s="84" t="s">
        <v>869</v>
      </c>
      <c r="G5" s="84"/>
      <c r="H5" s="84"/>
      <c r="I5" s="84"/>
    </row>
    <row r="6" spans="1:14" ht="17.25" customHeight="1">
      <c r="A6" s="964" t="s">
        <v>88</v>
      </c>
      <c r="B6" s="964"/>
      <c r="C6" s="964"/>
      <c r="D6" s="964"/>
      <c r="E6" s="77"/>
      <c r="F6" s="84" t="s">
        <v>870</v>
      </c>
      <c r="G6" s="84"/>
      <c r="H6" s="84"/>
      <c r="I6" s="84"/>
    </row>
    <row r="7" spans="1:14">
      <c r="A7" s="78"/>
      <c r="B7" s="77"/>
      <c r="C7" s="78"/>
      <c r="D7" s="78"/>
      <c r="E7" s="78"/>
      <c r="F7" s="78"/>
      <c r="G7" s="78"/>
      <c r="H7" s="78"/>
      <c r="I7" s="78"/>
    </row>
    <row r="8" spans="1:14" ht="13.8" thickBot="1">
      <c r="A8" s="77" t="s">
        <v>89</v>
      </c>
      <c r="B8" s="77"/>
      <c r="C8" s="77"/>
      <c r="D8" s="77"/>
      <c r="E8" s="78" t="s">
        <v>90</v>
      </c>
      <c r="F8" s="77"/>
      <c r="G8" s="77"/>
      <c r="H8" s="78"/>
      <c r="I8" s="77"/>
      <c r="J8" s="77"/>
      <c r="K8" s="77"/>
      <c r="L8" s="77"/>
      <c r="M8" s="77"/>
      <c r="N8" s="77"/>
    </row>
    <row r="9" spans="1:14" ht="23.25" customHeight="1">
      <c r="A9" s="965" t="s">
        <v>91</v>
      </c>
      <c r="B9" s="966"/>
      <c r="C9" s="88"/>
      <c r="D9" s="89" t="s">
        <v>92</v>
      </c>
      <c r="E9" s="78"/>
      <c r="F9" s="53" t="s">
        <v>93</v>
      </c>
      <c r="G9" s="81"/>
      <c r="H9" s="957"/>
      <c r="I9" s="957"/>
    </row>
    <row r="10" spans="1:14" ht="23.25" customHeight="1">
      <c r="A10" s="886" t="s">
        <v>94</v>
      </c>
      <c r="B10" s="968"/>
      <c r="C10" s="90"/>
      <c r="D10" s="91" t="s">
        <v>92</v>
      </c>
      <c r="E10" s="78"/>
      <c r="F10" s="47" t="s">
        <v>95</v>
      </c>
      <c r="G10" s="84"/>
      <c r="H10" s="47"/>
      <c r="I10" s="85" t="s">
        <v>86</v>
      </c>
    </row>
    <row r="11" spans="1:14" ht="23.25" customHeight="1" thickBot="1">
      <c r="A11" s="969" t="s">
        <v>87</v>
      </c>
      <c r="B11" s="970"/>
      <c r="C11" s="92"/>
      <c r="D11" s="93" t="s">
        <v>92</v>
      </c>
      <c r="E11" s="78"/>
      <c r="F11" s="47" t="s">
        <v>871</v>
      </c>
      <c r="G11" s="84"/>
      <c r="H11" s="84"/>
      <c r="I11" s="84"/>
    </row>
    <row r="12" spans="1:14" ht="23.25" customHeight="1">
      <c r="A12" s="971" t="s">
        <v>88</v>
      </c>
      <c r="B12" s="971"/>
      <c r="C12" s="971"/>
      <c r="D12" s="971"/>
      <c r="E12" s="77"/>
      <c r="F12" s="47" t="s">
        <v>872</v>
      </c>
      <c r="G12" s="84"/>
      <c r="H12" s="84"/>
      <c r="I12" s="84"/>
    </row>
    <row r="13" spans="1:14">
      <c r="A13" s="77" t="s">
        <v>96</v>
      </c>
      <c r="B13" s="77"/>
      <c r="C13" s="77"/>
      <c r="D13" s="77"/>
      <c r="E13" s="77"/>
      <c r="F13" s="77"/>
      <c r="G13" s="77"/>
      <c r="H13" s="77"/>
      <c r="I13" s="77"/>
      <c r="J13" s="94"/>
    </row>
    <row r="14" spans="1:14">
      <c r="A14" s="77" t="s">
        <v>97</v>
      </c>
      <c r="B14" s="77"/>
      <c r="C14" s="77"/>
      <c r="D14" s="77"/>
      <c r="E14" s="77"/>
      <c r="F14" s="77"/>
      <c r="G14" s="77"/>
      <c r="H14" s="77"/>
      <c r="I14" s="77"/>
      <c r="J14" s="94"/>
    </row>
    <row r="15" spans="1:14">
      <c r="A15" s="78" t="s">
        <v>98</v>
      </c>
      <c r="B15" s="78"/>
      <c r="C15" s="78"/>
      <c r="D15" s="77"/>
      <c r="E15" s="77"/>
      <c r="F15" s="77"/>
      <c r="G15" s="77"/>
      <c r="H15" s="77"/>
      <c r="I15" s="77"/>
      <c r="J15" s="94"/>
    </row>
    <row r="16" spans="1:14" s="606" customFormat="1">
      <c r="A16" s="78"/>
      <c r="B16" s="78"/>
      <c r="C16" s="78"/>
      <c r="D16" s="608" t="s">
        <v>873</v>
      </c>
      <c r="E16" s="608"/>
      <c r="F16" s="608"/>
      <c r="G16" s="608"/>
      <c r="H16" s="608"/>
      <c r="I16" s="608"/>
      <c r="J16" s="94"/>
    </row>
    <row r="17" spans="1:10" ht="13.8" thickBot="1">
      <c r="A17" s="77" t="s">
        <v>99</v>
      </c>
      <c r="B17" s="77"/>
      <c r="C17" s="77"/>
      <c r="D17" s="77"/>
      <c r="E17" s="77"/>
      <c r="F17" s="77"/>
      <c r="G17" s="77"/>
      <c r="H17" s="77"/>
      <c r="I17" s="77"/>
      <c r="J17" s="94"/>
    </row>
    <row r="18" spans="1:10" ht="24">
      <c r="A18" s="965" t="s">
        <v>100</v>
      </c>
      <c r="B18" s="966"/>
      <c r="C18" s="374" t="s">
        <v>101</v>
      </c>
      <c r="D18" s="921" t="s">
        <v>102</v>
      </c>
      <c r="E18" s="966"/>
      <c r="F18" s="377" t="s">
        <v>876</v>
      </c>
      <c r="G18" s="921" t="s">
        <v>103</v>
      </c>
      <c r="H18" s="922"/>
      <c r="I18" s="967"/>
      <c r="J18" s="94"/>
    </row>
    <row r="19" spans="1:10">
      <c r="A19" s="974"/>
      <c r="B19" s="975"/>
      <c r="C19" s="980"/>
      <c r="D19" s="990"/>
      <c r="E19" s="991"/>
      <c r="F19" s="972"/>
      <c r="G19" s="1017"/>
      <c r="H19" s="1018"/>
      <c r="I19" s="1019"/>
      <c r="J19" s="94"/>
    </row>
    <row r="20" spans="1:10">
      <c r="A20" s="976"/>
      <c r="B20" s="977"/>
      <c r="C20" s="981"/>
      <c r="D20" s="992"/>
      <c r="E20" s="993"/>
      <c r="F20" s="973"/>
      <c r="G20" s="1020"/>
      <c r="H20" s="1021"/>
      <c r="I20" s="1022"/>
      <c r="J20" s="94"/>
    </row>
    <row r="21" spans="1:10">
      <c r="A21" s="974"/>
      <c r="B21" s="975"/>
      <c r="C21" s="980"/>
      <c r="D21" s="990"/>
      <c r="E21" s="991"/>
      <c r="F21" s="972"/>
      <c r="G21" s="1017"/>
      <c r="H21" s="1018"/>
      <c r="I21" s="1019"/>
      <c r="J21" s="94"/>
    </row>
    <row r="22" spans="1:10">
      <c r="A22" s="976"/>
      <c r="B22" s="977"/>
      <c r="C22" s="981"/>
      <c r="D22" s="992"/>
      <c r="E22" s="993"/>
      <c r="F22" s="973"/>
      <c r="G22" s="1020"/>
      <c r="H22" s="1021"/>
      <c r="I22" s="1022"/>
      <c r="J22" s="94"/>
    </row>
    <row r="23" spans="1:10">
      <c r="A23" s="974"/>
      <c r="B23" s="975"/>
      <c r="C23" s="980"/>
      <c r="D23" s="990"/>
      <c r="E23" s="991"/>
      <c r="F23" s="972"/>
      <c r="G23" s="1017"/>
      <c r="H23" s="1018"/>
      <c r="I23" s="1019"/>
      <c r="J23" s="94"/>
    </row>
    <row r="24" spans="1:10">
      <c r="A24" s="976"/>
      <c r="B24" s="977"/>
      <c r="C24" s="981"/>
      <c r="D24" s="992"/>
      <c r="E24" s="993"/>
      <c r="F24" s="973"/>
      <c r="G24" s="1020"/>
      <c r="H24" s="1021"/>
      <c r="I24" s="1022"/>
      <c r="J24" s="94"/>
    </row>
    <row r="25" spans="1:10">
      <c r="A25" s="974"/>
      <c r="B25" s="975"/>
      <c r="C25" s="980"/>
      <c r="D25" s="990"/>
      <c r="E25" s="991"/>
      <c r="F25" s="972"/>
      <c r="G25" s="1017"/>
      <c r="H25" s="1018"/>
      <c r="I25" s="1019"/>
      <c r="J25" s="94"/>
    </row>
    <row r="26" spans="1:10">
      <c r="A26" s="976"/>
      <c r="B26" s="977"/>
      <c r="C26" s="981"/>
      <c r="D26" s="992"/>
      <c r="E26" s="993"/>
      <c r="F26" s="973"/>
      <c r="G26" s="1020"/>
      <c r="H26" s="1021"/>
      <c r="I26" s="1022"/>
      <c r="J26" s="94"/>
    </row>
    <row r="27" spans="1:10">
      <c r="A27" s="974"/>
      <c r="B27" s="975"/>
      <c r="C27" s="980"/>
      <c r="D27" s="990"/>
      <c r="E27" s="991"/>
      <c r="F27" s="972"/>
      <c r="G27" s="1017"/>
      <c r="H27" s="1018"/>
      <c r="I27" s="1019"/>
      <c r="J27" s="94"/>
    </row>
    <row r="28" spans="1:10" ht="13.8" thickBot="1">
      <c r="A28" s="978"/>
      <c r="B28" s="979"/>
      <c r="C28" s="982"/>
      <c r="D28" s="994"/>
      <c r="E28" s="995"/>
      <c r="F28" s="983"/>
      <c r="G28" s="1023"/>
      <c r="H28" s="1003"/>
      <c r="I28" s="1004"/>
      <c r="J28" s="94"/>
    </row>
    <row r="29" spans="1:10">
      <c r="A29" s="77" t="s">
        <v>104</v>
      </c>
      <c r="B29" s="77"/>
      <c r="C29" s="77"/>
      <c r="D29" s="77"/>
      <c r="E29" s="77"/>
      <c r="F29" s="77"/>
      <c r="G29" s="77"/>
      <c r="H29" s="77"/>
      <c r="I29" s="77"/>
      <c r="J29" s="94"/>
    </row>
    <row r="30" spans="1:10">
      <c r="A30" s="77" t="s">
        <v>105</v>
      </c>
      <c r="B30" s="77"/>
      <c r="C30" s="77"/>
      <c r="D30" s="77"/>
      <c r="E30" s="77"/>
      <c r="F30" s="77"/>
      <c r="G30" s="77"/>
      <c r="H30" s="77"/>
      <c r="I30" s="77"/>
      <c r="J30" s="94"/>
    </row>
    <row r="31" spans="1:10">
      <c r="A31" s="77" t="s">
        <v>106</v>
      </c>
      <c r="B31" s="77"/>
      <c r="C31" s="77"/>
      <c r="D31" s="77"/>
      <c r="E31" s="77"/>
      <c r="F31" s="77"/>
      <c r="G31" s="77"/>
      <c r="H31" s="77"/>
      <c r="I31" s="77"/>
      <c r="J31" s="94"/>
    </row>
    <row r="32" spans="1:10" ht="13.8" thickBot="1">
      <c r="A32" s="77" t="s">
        <v>107</v>
      </c>
      <c r="B32" s="77"/>
      <c r="C32" s="77"/>
      <c r="D32" s="77"/>
      <c r="E32" s="77"/>
      <c r="F32" s="77"/>
      <c r="G32" s="78"/>
      <c r="H32" s="77"/>
      <c r="I32" s="77"/>
      <c r="J32" s="94"/>
    </row>
    <row r="33" spans="1:10" ht="24">
      <c r="A33" s="965" t="s">
        <v>108</v>
      </c>
      <c r="B33" s="922"/>
      <c r="C33" s="922"/>
      <c r="D33" s="966"/>
      <c r="E33" s="921" t="s">
        <v>109</v>
      </c>
      <c r="F33" s="966"/>
      <c r="G33" s="649" t="s">
        <v>877</v>
      </c>
      <c r="H33" s="921" t="s">
        <v>110</v>
      </c>
      <c r="I33" s="967"/>
      <c r="J33" s="94"/>
    </row>
    <row r="34" spans="1:10">
      <c r="A34" s="1008"/>
      <c r="B34" s="1009"/>
      <c r="C34" s="1009"/>
      <c r="D34" s="1010"/>
      <c r="E34" s="984" t="s">
        <v>111</v>
      </c>
      <c r="F34" s="985"/>
      <c r="G34" s="972"/>
      <c r="H34" s="105"/>
      <c r="I34" s="106"/>
      <c r="J34" s="94"/>
    </row>
    <row r="35" spans="1:10">
      <c r="A35" s="1011"/>
      <c r="B35" s="1012"/>
      <c r="C35" s="1012"/>
      <c r="D35" s="1013"/>
      <c r="E35" s="986"/>
      <c r="F35" s="987"/>
      <c r="G35" s="973"/>
      <c r="H35" s="116"/>
      <c r="I35" s="117" t="s">
        <v>86</v>
      </c>
      <c r="J35" s="94"/>
    </row>
    <row r="36" spans="1:10">
      <c r="A36" s="1008"/>
      <c r="B36" s="1009"/>
      <c r="C36" s="1009"/>
      <c r="D36" s="1010"/>
      <c r="E36" s="984" t="s">
        <v>111</v>
      </c>
      <c r="F36" s="985"/>
      <c r="G36" s="972"/>
      <c r="H36" s="119"/>
      <c r="I36" s="106"/>
      <c r="J36" s="94"/>
    </row>
    <row r="37" spans="1:10" ht="13.8" thickBot="1">
      <c r="A37" s="1014"/>
      <c r="B37" s="1015"/>
      <c r="C37" s="1015"/>
      <c r="D37" s="1016"/>
      <c r="E37" s="988"/>
      <c r="F37" s="989"/>
      <c r="G37" s="983"/>
      <c r="H37" s="120"/>
      <c r="I37" s="121" t="s">
        <v>86</v>
      </c>
      <c r="J37" s="94"/>
    </row>
    <row r="38" spans="1:10" ht="13.8" thickBot="1">
      <c r="A38" s="77" t="s">
        <v>112</v>
      </c>
      <c r="B38" s="77"/>
      <c r="C38" s="77"/>
      <c r="D38" s="77"/>
      <c r="E38" s="77"/>
      <c r="F38" s="77"/>
      <c r="G38" s="77"/>
      <c r="H38" s="77"/>
      <c r="I38" s="77"/>
      <c r="J38" s="94"/>
    </row>
    <row r="39" spans="1:10">
      <c r="A39" s="1005" t="s">
        <v>874</v>
      </c>
      <c r="B39" s="1006"/>
      <c r="C39" s="1006"/>
      <c r="D39" s="1006"/>
      <c r="E39" s="1006"/>
      <c r="F39" s="1006"/>
      <c r="G39" s="1006"/>
      <c r="H39" s="1006"/>
      <c r="I39" s="1007"/>
      <c r="J39" s="94"/>
    </row>
    <row r="40" spans="1:10" s="606" customFormat="1">
      <c r="A40" s="999" t="s">
        <v>875</v>
      </c>
      <c r="B40" s="1000"/>
      <c r="C40" s="1000"/>
      <c r="D40" s="1000"/>
      <c r="E40" s="1000"/>
      <c r="F40" s="1000"/>
      <c r="G40" s="1000"/>
      <c r="H40" s="1000"/>
      <c r="I40" s="1001"/>
      <c r="J40" s="94"/>
    </row>
    <row r="41" spans="1:10" ht="18.75" customHeight="1">
      <c r="A41" s="999"/>
      <c r="B41" s="1000"/>
      <c r="C41" s="1000"/>
      <c r="D41" s="1000"/>
      <c r="E41" s="1000"/>
      <c r="F41" s="1000"/>
      <c r="G41" s="1000"/>
      <c r="H41" s="1000"/>
      <c r="I41" s="1001"/>
      <c r="J41" s="94"/>
    </row>
    <row r="42" spans="1:10" ht="18.75" customHeight="1">
      <c r="A42" s="999"/>
      <c r="B42" s="1000"/>
      <c r="C42" s="1000"/>
      <c r="D42" s="1000"/>
      <c r="E42" s="1000"/>
      <c r="F42" s="1000"/>
      <c r="G42" s="1000"/>
      <c r="H42" s="1000"/>
      <c r="I42" s="1001"/>
      <c r="J42" s="94"/>
    </row>
    <row r="43" spans="1:10" ht="18.75" customHeight="1" thickBot="1">
      <c r="A43" s="1002"/>
      <c r="B43" s="1003"/>
      <c r="C43" s="1003"/>
      <c r="D43" s="1003"/>
      <c r="E43" s="1003"/>
      <c r="F43" s="1003"/>
      <c r="G43" s="1003"/>
      <c r="H43" s="1003"/>
      <c r="I43" s="1004"/>
      <c r="J43" s="94"/>
    </row>
    <row r="44" spans="1:10" ht="13.8" thickBot="1">
      <c r="A44" s="77"/>
      <c r="B44" s="77"/>
      <c r="C44" s="77"/>
      <c r="D44" s="77"/>
      <c r="E44" s="77"/>
      <c r="F44" s="77"/>
      <c r="G44" s="77"/>
      <c r="H44" s="77"/>
      <c r="I44" s="77"/>
      <c r="J44" s="94"/>
    </row>
    <row r="45" spans="1:10">
      <c r="A45" s="122" t="s">
        <v>113</v>
      </c>
      <c r="B45" s="123"/>
      <c r="C45" s="123"/>
      <c r="D45" s="123"/>
      <c r="E45" s="123"/>
      <c r="F45" s="123"/>
      <c r="G45" s="123"/>
      <c r="H45" s="123"/>
      <c r="I45" s="124"/>
      <c r="J45" s="607"/>
    </row>
    <row r="46" spans="1:10">
      <c r="A46" s="996"/>
      <c r="B46" s="997"/>
      <c r="C46" s="997"/>
      <c r="D46" s="997"/>
      <c r="E46" s="997"/>
      <c r="F46" s="997"/>
      <c r="G46" s="997"/>
      <c r="H46" s="997"/>
      <c r="I46" s="998"/>
      <c r="J46" s="94"/>
    </row>
    <row r="47" spans="1:10">
      <c r="A47" s="996"/>
      <c r="B47" s="997"/>
      <c r="C47" s="997"/>
      <c r="D47" s="997"/>
      <c r="E47" s="997"/>
      <c r="F47" s="997"/>
      <c r="G47" s="997"/>
      <c r="H47" s="997"/>
      <c r="I47" s="998"/>
      <c r="J47" s="94"/>
    </row>
    <row r="48" spans="1:10">
      <c r="A48" s="996"/>
      <c r="B48" s="997"/>
      <c r="C48" s="997"/>
      <c r="D48" s="997"/>
      <c r="E48" s="997"/>
      <c r="F48" s="997"/>
      <c r="G48" s="997"/>
      <c r="H48" s="997"/>
      <c r="I48" s="998"/>
      <c r="J48" s="94"/>
    </row>
    <row r="49" spans="1:10">
      <c r="A49" s="996"/>
      <c r="B49" s="997"/>
      <c r="C49" s="997"/>
      <c r="D49" s="997"/>
      <c r="E49" s="997"/>
      <c r="F49" s="997"/>
      <c r="G49" s="997"/>
      <c r="H49" s="997"/>
      <c r="I49" s="998"/>
    </row>
    <row r="50" spans="1:10">
      <c r="A50" s="996"/>
      <c r="B50" s="997"/>
      <c r="C50" s="997"/>
      <c r="D50" s="997"/>
      <c r="E50" s="997"/>
      <c r="F50" s="997"/>
      <c r="G50" s="997"/>
      <c r="H50" s="997"/>
      <c r="I50" s="998"/>
    </row>
    <row r="51" spans="1:10">
      <c r="A51" s="996"/>
      <c r="B51" s="997"/>
      <c r="C51" s="997"/>
      <c r="D51" s="997"/>
      <c r="E51" s="997"/>
      <c r="F51" s="997"/>
      <c r="G51" s="997"/>
      <c r="H51" s="997"/>
      <c r="I51" s="998"/>
    </row>
    <row r="52" spans="1:10">
      <c r="A52" s="996"/>
      <c r="B52" s="997"/>
      <c r="C52" s="997"/>
      <c r="D52" s="997"/>
      <c r="E52" s="997"/>
      <c r="F52" s="997"/>
      <c r="G52" s="997"/>
      <c r="H52" s="997"/>
      <c r="I52" s="998"/>
    </row>
    <row r="53" spans="1:10" ht="1.5" customHeight="1" thickBot="1">
      <c r="A53" s="108"/>
      <c r="B53" s="109"/>
      <c r="C53" s="109"/>
      <c r="D53" s="109"/>
      <c r="E53" s="109"/>
      <c r="F53" s="109"/>
      <c r="G53" s="109"/>
      <c r="H53" s="109"/>
      <c r="I53" s="113"/>
      <c r="J53" s="94"/>
    </row>
    <row r="54" spans="1:10">
      <c r="A54" s="78"/>
      <c r="B54" s="78"/>
      <c r="C54" s="78"/>
      <c r="D54" s="78"/>
      <c r="E54" s="78"/>
      <c r="F54" s="78"/>
      <c r="G54" s="78"/>
      <c r="H54" s="78"/>
      <c r="I54" s="78"/>
      <c r="J54" s="94"/>
    </row>
    <row r="55" spans="1:10">
      <c r="A55" s="78"/>
      <c r="B55" s="78"/>
      <c r="C55" s="78"/>
      <c r="D55" s="78"/>
      <c r="E55" s="78"/>
      <c r="F55" s="78"/>
      <c r="G55" s="78"/>
      <c r="H55" s="78"/>
      <c r="I55" s="78"/>
      <c r="J55" s="94"/>
    </row>
    <row r="56" spans="1:10">
      <c r="A56" s="78"/>
      <c r="B56" s="78"/>
      <c r="C56" s="78"/>
      <c r="D56" s="78"/>
      <c r="E56" s="78"/>
      <c r="F56" s="78"/>
      <c r="G56" s="78"/>
      <c r="H56" s="78"/>
      <c r="I56" s="78"/>
      <c r="J56" s="94"/>
    </row>
    <row r="57" spans="1:10">
      <c r="A57" s="78"/>
      <c r="B57" s="78"/>
      <c r="C57" s="78"/>
      <c r="D57" s="78"/>
      <c r="E57" s="78"/>
      <c r="F57" s="78"/>
      <c r="G57" s="78"/>
      <c r="H57" s="78"/>
      <c r="I57" s="78"/>
      <c r="J57" s="94"/>
    </row>
    <row r="58" spans="1:10">
      <c r="A58" s="78"/>
      <c r="B58" s="78"/>
      <c r="C58" s="78"/>
      <c r="D58" s="78"/>
      <c r="E58" s="78"/>
      <c r="F58" s="78"/>
      <c r="G58" s="78"/>
      <c r="H58" s="78"/>
      <c r="I58" s="78"/>
      <c r="J58" s="94"/>
    </row>
    <row r="59" spans="1:10">
      <c r="A59" s="78"/>
      <c r="B59" s="78"/>
      <c r="C59" s="78"/>
      <c r="D59" s="78"/>
      <c r="E59" s="78"/>
      <c r="F59" s="78"/>
      <c r="G59" s="78"/>
      <c r="H59" s="78"/>
      <c r="I59" s="78"/>
      <c r="J59" s="94"/>
    </row>
  </sheetData>
  <mergeCells count="52">
    <mergeCell ref="A46:I52"/>
    <mergeCell ref="G18:I18"/>
    <mergeCell ref="A41:I41"/>
    <mergeCell ref="A42:I42"/>
    <mergeCell ref="A43:I43"/>
    <mergeCell ref="A40:I40"/>
    <mergeCell ref="A39:I39"/>
    <mergeCell ref="A33:D33"/>
    <mergeCell ref="A34:D35"/>
    <mergeCell ref="A36:D37"/>
    <mergeCell ref="G19:I20"/>
    <mergeCell ref="G21:I22"/>
    <mergeCell ref="G23:I24"/>
    <mergeCell ref="G25:I26"/>
    <mergeCell ref="G27:I28"/>
    <mergeCell ref="C25:C26"/>
    <mergeCell ref="D19:E20"/>
    <mergeCell ref="D21:E22"/>
    <mergeCell ref="D23:E24"/>
    <mergeCell ref="D25:E26"/>
    <mergeCell ref="D27:E28"/>
    <mergeCell ref="G34:G35"/>
    <mergeCell ref="G36:G37"/>
    <mergeCell ref="F21:F22"/>
    <mergeCell ref="F23:F24"/>
    <mergeCell ref="F25:F26"/>
    <mergeCell ref="F27:F28"/>
    <mergeCell ref="E33:F33"/>
    <mergeCell ref="E34:F35"/>
    <mergeCell ref="E36:F37"/>
    <mergeCell ref="H33:I33"/>
    <mergeCell ref="A10:B10"/>
    <mergeCell ref="A11:B11"/>
    <mergeCell ref="A12:D12"/>
    <mergeCell ref="A18:B18"/>
    <mergeCell ref="D18:E18"/>
    <mergeCell ref="F19:F20"/>
    <mergeCell ref="A19:B20"/>
    <mergeCell ref="A21:B22"/>
    <mergeCell ref="A23:B24"/>
    <mergeCell ref="A25:B26"/>
    <mergeCell ref="A27:B28"/>
    <mergeCell ref="C19:C20"/>
    <mergeCell ref="C21:C22"/>
    <mergeCell ref="C23:C24"/>
    <mergeCell ref="C27:C28"/>
    <mergeCell ref="H9:I9"/>
    <mergeCell ref="A3:B3"/>
    <mergeCell ref="A4:B4"/>
    <mergeCell ref="A5:B5"/>
    <mergeCell ref="A6:D6"/>
    <mergeCell ref="A9:B9"/>
  </mergeCells>
  <phoneticPr fontId="3"/>
  <dataValidations count="2">
    <dataValidation type="list" allowBlank="1" showInputMessage="1" promptTitle="規約の有無" prompt="リストから選択できます_x000a_" sqref="G34:G37" xr:uid="{00000000-0002-0000-0200-000000000000}">
      <formula1>"有,無,"</formula1>
    </dataValidation>
    <dataValidation type="list" allowBlank="1" showInputMessage="1" promptTitle="記録の有無" prompt="リストから選択できます" sqref="F19:F28" xr:uid="{1A08FC4D-A3E6-4025-9365-18E238AFC325}">
      <formula1>"有,無,"</formula1>
    </dataValidation>
  </dataValidations>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541020</xdr:colOff>
                    <xdr:row>37</xdr:row>
                    <xdr:rowOff>144780</xdr:rowOff>
                  </from>
                  <to>
                    <xdr:col>5</xdr:col>
                    <xdr:colOff>251460</xdr:colOff>
                    <xdr:row>39</xdr:row>
                    <xdr:rowOff>60960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5</xdr:col>
                    <xdr:colOff>312420</xdr:colOff>
                    <xdr:row>37</xdr:row>
                    <xdr:rowOff>160020</xdr:rowOff>
                  </from>
                  <to>
                    <xdr:col>6</xdr:col>
                    <xdr:colOff>121920</xdr:colOff>
                    <xdr:row>39</xdr:row>
                    <xdr:rowOff>53340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7</xdr:col>
                    <xdr:colOff>396240</xdr:colOff>
                    <xdr:row>3</xdr:row>
                    <xdr:rowOff>220980</xdr:rowOff>
                  </from>
                  <to>
                    <xdr:col>8</xdr:col>
                    <xdr:colOff>228600</xdr:colOff>
                    <xdr:row>5</xdr:row>
                    <xdr:rowOff>7620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8</xdr:col>
                    <xdr:colOff>289560</xdr:colOff>
                    <xdr:row>4</xdr:row>
                    <xdr:rowOff>0</xdr:rowOff>
                  </from>
                  <to>
                    <xdr:col>8</xdr:col>
                    <xdr:colOff>716280</xdr:colOff>
                    <xdr:row>5</xdr:row>
                    <xdr:rowOff>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7</xdr:col>
                    <xdr:colOff>396240</xdr:colOff>
                    <xdr:row>4</xdr:row>
                    <xdr:rowOff>228600</xdr:rowOff>
                  </from>
                  <to>
                    <xdr:col>8</xdr:col>
                    <xdr:colOff>228600</xdr:colOff>
                    <xdr:row>6</xdr:row>
                    <xdr:rowOff>38100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8</xdr:col>
                    <xdr:colOff>289560</xdr:colOff>
                    <xdr:row>5</xdr:row>
                    <xdr:rowOff>7620</xdr:rowOff>
                  </from>
                  <to>
                    <xdr:col>8</xdr:col>
                    <xdr:colOff>716280</xdr:colOff>
                    <xdr:row>6</xdr:row>
                    <xdr:rowOff>30480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7</xdr:col>
                    <xdr:colOff>411480</xdr:colOff>
                    <xdr:row>10</xdr:row>
                    <xdr:rowOff>38100</xdr:rowOff>
                  </from>
                  <to>
                    <xdr:col>8</xdr:col>
                    <xdr:colOff>243840</xdr:colOff>
                    <xdr:row>11</xdr:row>
                    <xdr:rowOff>7620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8</xdr:col>
                    <xdr:colOff>304800</xdr:colOff>
                    <xdr:row>10</xdr:row>
                    <xdr:rowOff>53340</xdr:rowOff>
                  </from>
                  <to>
                    <xdr:col>8</xdr:col>
                    <xdr:colOff>731520</xdr:colOff>
                    <xdr:row>11</xdr:row>
                    <xdr:rowOff>0</xdr:rowOff>
                  </to>
                </anchor>
              </controlPr>
            </control>
          </mc:Choice>
        </mc:AlternateContent>
        <mc:AlternateContent xmlns:mc="http://schemas.openxmlformats.org/markup-compatibility/2006">
          <mc:Choice Requires="x14">
            <control shapeId="20491" r:id="rId12" name="Check Box 11">
              <controlPr defaultSize="0" autoFill="0" autoLine="0" autoPict="0">
                <anchor moveWithCells="1">
                  <from>
                    <xdr:col>7</xdr:col>
                    <xdr:colOff>411480</xdr:colOff>
                    <xdr:row>11</xdr:row>
                    <xdr:rowOff>38100</xdr:rowOff>
                  </from>
                  <to>
                    <xdr:col>8</xdr:col>
                    <xdr:colOff>243840</xdr:colOff>
                    <xdr:row>12</xdr:row>
                    <xdr:rowOff>7620</xdr:rowOff>
                  </to>
                </anchor>
              </controlPr>
            </control>
          </mc:Choice>
        </mc:AlternateContent>
        <mc:AlternateContent xmlns:mc="http://schemas.openxmlformats.org/markup-compatibility/2006">
          <mc:Choice Requires="x14">
            <control shapeId="20492" r:id="rId13" name="Check Box 12">
              <controlPr defaultSize="0" autoFill="0" autoLine="0" autoPict="0">
                <anchor moveWithCells="1">
                  <from>
                    <xdr:col>8</xdr:col>
                    <xdr:colOff>304800</xdr:colOff>
                    <xdr:row>11</xdr:row>
                    <xdr:rowOff>53340</xdr:rowOff>
                  </from>
                  <to>
                    <xdr:col>8</xdr:col>
                    <xdr:colOff>731520</xdr:colOff>
                    <xdr:row>12</xdr:row>
                    <xdr:rowOff>0</xdr:rowOff>
                  </to>
                </anchor>
              </controlPr>
            </control>
          </mc:Choice>
        </mc:AlternateContent>
        <mc:AlternateContent xmlns:mc="http://schemas.openxmlformats.org/markup-compatibility/2006">
          <mc:Choice Requires="x14">
            <control shapeId="20494" r:id="rId14" name="Check Box 14">
              <controlPr defaultSize="0" autoFill="0" autoLine="0" autoPict="0">
                <anchor moveWithCells="1">
                  <from>
                    <xdr:col>2</xdr:col>
                    <xdr:colOff>213360</xdr:colOff>
                    <xdr:row>13</xdr:row>
                    <xdr:rowOff>114300</xdr:rowOff>
                  </from>
                  <to>
                    <xdr:col>3</xdr:col>
                    <xdr:colOff>45720</xdr:colOff>
                    <xdr:row>15</xdr:row>
                    <xdr:rowOff>38100</xdr:rowOff>
                  </to>
                </anchor>
              </controlPr>
            </control>
          </mc:Choice>
        </mc:AlternateContent>
        <mc:AlternateContent xmlns:mc="http://schemas.openxmlformats.org/markup-compatibility/2006">
          <mc:Choice Requires="x14">
            <control shapeId="20495" r:id="rId15" name="Check Box 15">
              <controlPr defaultSize="0" autoFill="0" autoLine="0" autoPict="0">
                <anchor moveWithCells="1">
                  <from>
                    <xdr:col>3</xdr:col>
                    <xdr:colOff>106680</xdr:colOff>
                    <xdr:row>13</xdr:row>
                    <xdr:rowOff>129540</xdr:rowOff>
                  </from>
                  <to>
                    <xdr:col>3</xdr:col>
                    <xdr:colOff>533400</xdr:colOff>
                    <xdr:row>15</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51"/>
  <sheetViews>
    <sheetView showGridLines="0" view="pageBreakPreview" zoomScaleNormal="100" zoomScaleSheetLayoutView="100" workbookViewId="0">
      <selection activeCell="E8" sqref="E8"/>
    </sheetView>
  </sheetViews>
  <sheetFormatPr defaultRowHeight="12"/>
  <cols>
    <col min="1" max="1" width="10.21875" style="126" customWidth="1"/>
    <col min="2" max="2" width="11.109375" style="126" customWidth="1"/>
    <col min="3" max="3" width="9" style="126" customWidth="1"/>
    <col min="4" max="4" width="17.6640625" style="126" customWidth="1"/>
    <col min="5" max="5" width="9" style="126" customWidth="1"/>
    <col min="6" max="6" width="9.77734375" style="126" customWidth="1"/>
    <col min="7" max="256" width="9" style="126"/>
    <col min="257" max="257" width="10.21875" style="126" customWidth="1"/>
    <col min="258" max="258" width="11.109375" style="126" customWidth="1"/>
    <col min="259" max="259" width="9" style="126" customWidth="1"/>
    <col min="260" max="260" width="17.6640625" style="126" customWidth="1"/>
    <col min="261" max="261" width="9" style="126" customWidth="1"/>
    <col min="262" max="262" width="9.77734375" style="126" customWidth="1"/>
    <col min="263" max="512" width="9" style="126"/>
    <col min="513" max="513" width="10.21875" style="126" customWidth="1"/>
    <col min="514" max="514" width="11.109375" style="126" customWidth="1"/>
    <col min="515" max="515" width="9" style="126" customWidth="1"/>
    <col min="516" max="516" width="17.6640625" style="126" customWidth="1"/>
    <col min="517" max="517" width="9" style="126" customWidth="1"/>
    <col min="518" max="518" width="9.77734375" style="126" customWidth="1"/>
    <col min="519" max="768" width="9" style="126"/>
    <col min="769" max="769" width="10.21875" style="126" customWidth="1"/>
    <col min="770" max="770" width="11.109375" style="126" customWidth="1"/>
    <col min="771" max="771" width="9" style="126" customWidth="1"/>
    <col min="772" max="772" width="17.6640625" style="126" customWidth="1"/>
    <col min="773" max="773" width="9" style="126" customWidth="1"/>
    <col min="774" max="774" width="9.77734375" style="126" customWidth="1"/>
    <col min="775" max="1024" width="9" style="126"/>
    <col min="1025" max="1025" width="10.21875" style="126" customWidth="1"/>
    <col min="1026" max="1026" width="11.109375" style="126" customWidth="1"/>
    <col min="1027" max="1027" width="9" style="126" customWidth="1"/>
    <col min="1028" max="1028" width="17.6640625" style="126" customWidth="1"/>
    <col min="1029" max="1029" width="9" style="126" customWidth="1"/>
    <col min="1030" max="1030" width="9.77734375" style="126" customWidth="1"/>
    <col min="1031" max="1280" width="9" style="126"/>
    <col min="1281" max="1281" width="10.21875" style="126" customWidth="1"/>
    <col min="1282" max="1282" width="11.109375" style="126" customWidth="1"/>
    <col min="1283" max="1283" width="9" style="126" customWidth="1"/>
    <col min="1284" max="1284" width="17.6640625" style="126" customWidth="1"/>
    <col min="1285" max="1285" width="9" style="126" customWidth="1"/>
    <col min="1286" max="1286" width="9.77734375" style="126" customWidth="1"/>
    <col min="1287" max="1536" width="9" style="126"/>
    <col min="1537" max="1537" width="10.21875" style="126" customWidth="1"/>
    <col min="1538" max="1538" width="11.109375" style="126" customWidth="1"/>
    <col min="1539" max="1539" width="9" style="126" customWidth="1"/>
    <col min="1540" max="1540" width="17.6640625" style="126" customWidth="1"/>
    <col min="1541" max="1541" width="9" style="126" customWidth="1"/>
    <col min="1542" max="1542" width="9.77734375" style="126" customWidth="1"/>
    <col min="1543" max="1792" width="9" style="126"/>
    <col min="1793" max="1793" width="10.21875" style="126" customWidth="1"/>
    <col min="1794" max="1794" width="11.109375" style="126" customWidth="1"/>
    <col min="1795" max="1795" width="9" style="126" customWidth="1"/>
    <col min="1796" max="1796" width="17.6640625" style="126" customWidth="1"/>
    <col min="1797" max="1797" width="9" style="126" customWidth="1"/>
    <col min="1798" max="1798" width="9.77734375" style="126" customWidth="1"/>
    <col min="1799" max="2048" width="9" style="126"/>
    <col min="2049" max="2049" width="10.21875" style="126" customWidth="1"/>
    <col min="2050" max="2050" width="11.109375" style="126" customWidth="1"/>
    <col min="2051" max="2051" width="9" style="126" customWidth="1"/>
    <col min="2052" max="2052" width="17.6640625" style="126" customWidth="1"/>
    <col min="2053" max="2053" width="9" style="126" customWidth="1"/>
    <col min="2054" max="2054" width="9.77734375" style="126" customWidth="1"/>
    <col min="2055" max="2304" width="9" style="126"/>
    <col min="2305" max="2305" width="10.21875" style="126" customWidth="1"/>
    <col min="2306" max="2306" width="11.109375" style="126" customWidth="1"/>
    <col min="2307" max="2307" width="9" style="126" customWidth="1"/>
    <col min="2308" max="2308" width="17.6640625" style="126" customWidth="1"/>
    <col min="2309" max="2309" width="9" style="126" customWidth="1"/>
    <col min="2310" max="2310" width="9.77734375" style="126" customWidth="1"/>
    <col min="2311" max="2560" width="9" style="126"/>
    <col min="2561" max="2561" width="10.21875" style="126" customWidth="1"/>
    <col min="2562" max="2562" width="11.109375" style="126" customWidth="1"/>
    <col min="2563" max="2563" width="9" style="126" customWidth="1"/>
    <col min="2564" max="2564" width="17.6640625" style="126" customWidth="1"/>
    <col min="2565" max="2565" width="9" style="126" customWidth="1"/>
    <col min="2566" max="2566" width="9.77734375" style="126" customWidth="1"/>
    <col min="2567" max="2816" width="9" style="126"/>
    <col min="2817" max="2817" width="10.21875" style="126" customWidth="1"/>
    <col min="2818" max="2818" width="11.109375" style="126" customWidth="1"/>
    <col min="2819" max="2819" width="9" style="126" customWidth="1"/>
    <col min="2820" max="2820" width="17.6640625" style="126" customWidth="1"/>
    <col min="2821" max="2821" width="9" style="126" customWidth="1"/>
    <col min="2822" max="2822" width="9.77734375" style="126" customWidth="1"/>
    <col min="2823" max="3072" width="9" style="126"/>
    <col min="3073" max="3073" width="10.21875" style="126" customWidth="1"/>
    <col min="3074" max="3074" width="11.109375" style="126" customWidth="1"/>
    <col min="3075" max="3075" width="9" style="126" customWidth="1"/>
    <col min="3076" max="3076" width="17.6640625" style="126" customWidth="1"/>
    <col min="3077" max="3077" width="9" style="126" customWidth="1"/>
    <col min="3078" max="3078" width="9.77734375" style="126" customWidth="1"/>
    <col min="3079" max="3328" width="9" style="126"/>
    <col min="3329" max="3329" width="10.21875" style="126" customWidth="1"/>
    <col min="3330" max="3330" width="11.109375" style="126" customWidth="1"/>
    <col min="3331" max="3331" width="9" style="126" customWidth="1"/>
    <col min="3332" max="3332" width="17.6640625" style="126" customWidth="1"/>
    <col min="3333" max="3333" width="9" style="126" customWidth="1"/>
    <col min="3334" max="3334" width="9.77734375" style="126" customWidth="1"/>
    <col min="3335" max="3584" width="9" style="126"/>
    <col min="3585" max="3585" width="10.21875" style="126" customWidth="1"/>
    <col min="3586" max="3586" width="11.109375" style="126" customWidth="1"/>
    <col min="3587" max="3587" width="9" style="126" customWidth="1"/>
    <col min="3588" max="3588" width="17.6640625" style="126" customWidth="1"/>
    <col min="3589" max="3589" width="9" style="126" customWidth="1"/>
    <col min="3590" max="3590" width="9.77734375" style="126" customWidth="1"/>
    <col min="3591" max="3840" width="9" style="126"/>
    <col min="3841" max="3841" width="10.21875" style="126" customWidth="1"/>
    <col min="3842" max="3842" width="11.109375" style="126" customWidth="1"/>
    <col min="3843" max="3843" width="9" style="126" customWidth="1"/>
    <col min="3844" max="3844" width="17.6640625" style="126" customWidth="1"/>
    <col min="3845" max="3845" width="9" style="126" customWidth="1"/>
    <col min="3846" max="3846" width="9.77734375" style="126" customWidth="1"/>
    <col min="3847" max="4096" width="9" style="126"/>
    <col min="4097" max="4097" width="10.21875" style="126" customWidth="1"/>
    <col min="4098" max="4098" width="11.109375" style="126" customWidth="1"/>
    <col min="4099" max="4099" width="9" style="126" customWidth="1"/>
    <col min="4100" max="4100" width="17.6640625" style="126" customWidth="1"/>
    <col min="4101" max="4101" width="9" style="126" customWidth="1"/>
    <col min="4102" max="4102" width="9.77734375" style="126" customWidth="1"/>
    <col min="4103" max="4352" width="9" style="126"/>
    <col min="4353" max="4353" width="10.21875" style="126" customWidth="1"/>
    <col min="4354" max="4354" width="11.109375" style="126" customWidth="1"/>
    <col min="4355" max="4355" width="9" style="126" customWidth="1"/>
    <col min="4356" max="4356" width="17.6640625" style="126" customWidth="1"/>
    <col min="4357" max="4357" width="9" style="126" customWidth="1"/>
    <col min="4358" max="4358" width="9.77734375" style="126" customWidth="1"/>
    <col min="4359" max="4608" width="9" style="126"/>
    <col min="4609" max="4609" width="10.21875" style="126" customWidth="1"/>
    <col min="4610" max="4610" width="11.109375" style="126" customWidth="1"/>
    <col min="4611" max="4611" width="9" style="126" customWidth="1"/>
    <col min="4612" max="4612" width="17.6640625" style="126" customWidth="1"/>
    <col min="4613" max="4613" width="9" style="126" customWidth="1"/>
    <col min="4614" max="4614" width="9.77734375" style="126" customWidth="1"/>
    <col min="4615" max="4864" width="9" style="126"/>
    <col min="4865" max="4865" width="10.21875" style="126" customWidth="1"/>
    <col min="4866" max="4866" width="11.109375" style="126" customWidth="1"/>
    <col min="4867" max="4867" width="9" style="126" customWidth="1"/>
    <col min="4868" max="4868" width="17.6640625" style="126" customWidth="1"/>
    <col min="4869" max="4869" width="9" style="126" customWidth="1"/>
    <col min="4870" max="4870" width="9.77734375" style="126" customWidth="1"/>
    <col min="4871" max="5120" width="9" style="126"/>
    <col min="5121" max="5121" width="10.21875" style="126" customWidth="1"/>
    <col min="5122" max="5122" width="11.109375" style="126" customWidth="1"/>
    <col min="5123" max="5123" width="9" style="126" customWidth="1"/>
    <col min="5124" max="5124" width="17.6640625" style="126" customWidth="1"/>
    <col min="5125" max="5125" width="9" style="126" customWidth="1"/>
    <col min="5126" max="5126" width="9.77734375" style="126" customWidth="1"/>
    <col min="5127" max="5376" width="9" style="126"/>
    <col min="5377" max="5377" width="10.21875" style="126" customWidth="1"/>
    <col min="5378" max="5378" width="11.109375" style="126" customWidth="1"/>
    <col min="5379" max="5379" width="9" style="126" customWidth="1"/>
    <col min="5380" max="5380" width="17.6640625" style="126" customWidth="1"/>
    <col min="5381" max="5381" width="9" style="126" customWidth="1"/>
    <col min="5382" max="5382" width="9.77734375" style="126" customWidth="1"/>
    <col min="5383" max="5632" width="9" style="126"/>
    <col min="5633" max="5633" width="10.21875" style="126" customWidth="1"/>
    <col min="5634" max="5634" width="11.109375" style="126" customWidth="1"/>
    <col min="5635" max="5635" width="9" style="126" customWidth="1"/>
    <col min="5636" max="5636" width="17.6640625" style="126" customWidth="1"/>
    <col min="5637" max="5637" width="9" style="126" customWidth="1"/>
    <col min="5638" max="5638" width="9.77734375" style="126" customWidth="1"/>
    <col min="5639" max="5888" width="9" style="126"/>
    <col min="5889" max="5889" width="10.21875" style="126" customWidth="1"/>
    <col min="5890" max="5890" width="11.109375" style="126" customWidth="1"/>
    <col min="5891" max="5891" width="9" style="126" customWidth="1"/>
    <col min="5892" max="5892" width="17.6640625" style="126" customWidth="1"/>
    <col min="5893" max="5893" width="9" style="126" customWidth="1"/>
    <col min="5894" max="5894" width="9.77734375" style="126" customWidth="1"/>
    <col min="5895" max="6144" width="9" style="126"/>
    <col min="6145" max="6145" width="10.21875" style="126" customWidth="1"/>
    <col min="6146" max="6146" width="11.109375" style="126" customWidth="1"/>
    <col min="6147" max="6147" width="9" style="126" customWidth="1"/>
    <col min="6148" max="6148" width="17.6640625" style="126" customWidth="1"/>
    <col min="6149" max="6149" width="9" style="126" customWidth="1"/>
    <col min="6150" max="6150" width="9.77734375" style="126" customWidth="1"/>
    <col min="6151" max="6400" width="9" style="126"/>
    <col min="6401" max="6401" width="10.21875" style="126" customWidth="1"/>
    <col min="6402" max="6402" width="11.109375" style="126" customWidth="1"/>
    <col min="6403" max="6403" width="9" style="126" customWidth="1"/>
    <col min="6404" max="6404" width="17.6640625" style="126" customWidth="1"/>
    <col min="6405" max="6405" width="9" style="126" customWidth="1"/>
    <col min="6406" max="6406" width="9.77734375" style="126" customWidth="1"/>
    <col min="6407" max="6656" width="9" style="126"/>
    <col min="6657" max="6657" width="10.21875" style="126" customWidth="1"/>
    <col min="6658" max="6658" width="11.109375" style="126" customWidth="1"/>
    <col min="6659" max="6659" width="9" style="126" customWidth="1"/>
    <col min="6660" max="6660" width="17.6640625" style="126" customWidth="1"/>
    <col min="6661" max="6661" width="9" style="126" customWidth="1"/>
    <col min="6662" max="6662" width="9.77734375" style="126" customWidth="1"/>
    <col min="6663" max="6912" width="9" style="126"/>
    <col min="6913" max="6913" width="10.21875" style="126" customWidth="1"/>
    <col min="6914" max="6914" width="11.109375" style="126" customWidth="1"/>
    <col min="6915" max="6915" width="9" style="126" customWidth="1"/>
    <col min="6916" max="6916" width="17.6640625" style="126" customWidth="1"/>
    <col min="6917" max="6917" width="9" style="126" customWidth="1"/>
    <col min="6918" max="6918" width="9.77734375" style="126" customWidth="1"/>
    <col min="6919" max="7168" width="9" style="126"/>
    <col min="7169" max="7169" width="10.21875" style="126" customWidth="1"/>
    <col min="7170" max="7170" width="11.109375" style="126" customWidth="1"/>
    <col min="7171" max="7171" width="9" style="126" customWidth="1"/>
    <col min="7172" max="7172" width="17.6640625" style="126" customWidth="1"/>
    <col min="7173" max="7173" width="9" style="126" customWidth="1"/>
    <col min="7174" max="7174" width="9.77734375" style="126" customWidth="1"/>
    <col min="7175" max="7424" width="9" style="126"/>
    <col min="7425" max="7425" width="10.21875" style="126" customWidth="1"/>
    <col min="7426" max="7426" width="11.109375" style="126" customWidth="1"/>
    <col min="7427" max="7427" width="9" style="126" customWidth="1"/>
    <col min="7428" max="7428" width="17.6640625" style="126" customWidth="1"/>
    <col min="7429" max="7429" width="9" style="126" customWidth="1"/>
    <col min="7430" max="7430" width="9.77734375" style="126" customWidth="1"/>
    <col min="7431" max="7680" width="9" style="126"/>
    <col min="7681" max="7681" width="10.21875" style="126" customWidth="1"/>
    <col min="7682" max="7682" width="11.109375" style="126" customWidth="1"/>
    <col min="7683" max="7683" width="9" style="126" customWidth="1"/>
    <col min="7684" max="7684" width="17.6640625" style="126" customWidth="1"/>
    <col min="7685" max="7685" width="9" style="126" customWidth="1"/>
    <col min="7686" max="7686" width="9.77734375" style="126" customWidth="1"/>
    <col min="7687" max="7936" width="9" style="126"/>
    <col min="7937" max="7937" width="10.21875" style="126" customWidth="1"/>
    <col min="7938" max="7938" width="11.109375" style="126" customWidth="1"/>
    <col min="7939" max="7939" width="9" style="126" customWidth="1"/>
    <col min="7940" max="7940" width="17.6640625" style="126" customWidth="1"/>
    <col min="7941" max="7941" width="9" style="126" customWidth="1"/>
    <col min="7942" max="7942" width="9.77734375" style="126" customWidth="1"/>
    <col min="7943" max="8192" width="9" style="126"/>
    <col min="8193" max="8193" width="10.21875" style="126" customWidth="1"/>
    <col min="8194" max="8194" width="11.109375" style="126" customWidth="1"/>
    <col min="8195" max="8195" width="9" style="126" customWidth="1"/>
    <col min="8196" max="8196" width="17.6640625" style="126" customWidth="1"/>
    <col min="8197" max="8197" width="9" style="126" customWidth="1"/>
    <col min="8198" max="8198" width="9.77734375" style="126" customWidth="1"/>
    <col min="8199" max="8448" width="9" style="126"/>
    <col min="8449" max="8449" width="10.21875" style="126" customWidth="1"/>
    <col min="8450" max="8450" width="11.109375" style="126" customWidth="1"/>
    <col min="8451" max="8451" width="9" style="126" customWidth="1"/>
    <col min="8452" max="8452" width="17.6640625" style="126" customWidth="1"/>
    <col min="8453" max="8453" width="9" style="126" customWidth="1"/>
    <col min="8454" max="8454" width="9.77734375" style="126" customWidth="1"/>
    <col min="8455" max="8704" width="9" style="126"/>
    <col min="8705" max="8705" width="10.21875" style="126" customWidth="1"/>
    <col min="8706" max="8706" width="11.109375" style="126" customWidth="1"/>
    <col min="8707" max="8707" width="9" style="126" customWidth="1"/>
    <col min="8708" max="8708" width="17.6640625" style="126" customWidth="1"/>
    <col min="8709" max="8709" width="9" style="126" customWidth="1"/>
    <col min="8710" max="8710" width="9.77734375" style="126" customWidth="1"/>
    <col min="8711" max="8960" width="9" style="126"/>
    <col min="8961" max="8961" width="10.21875" style="126" customWidth="1"/>
    <col min="8962" max="8962" width="11.109375" style="126" customWidth="1"/>
    <col min="8963" max="8963" width="9" style="126" customWidth="1"/>
    <col min="8964" max="8964" width="17.6640625" style="126" customWidth="1"/>
    <col min="8965" max="8965" width="9" style="126" customWidth="1"/>
    <col min="8966" max="8966" width="9.77734375" style="126" customWidth="1"/>
    <col min="8967" max="9216" width="9" style="126"/>
    <col min="9217" max="9217" width="10.21875" style="126" customWidth="1"/>
    <col min="9218" max="9218" width="11.109375" style="126" customWidth="1"/>
    <col min="9219" max="9219" width="9" style="126" customWidth="1"/>
    <col min="9220" max="9220" width="17.6640625" style="126" customWidth="1"/>
    <col min="9221" max="9221" width="9" style="126" customWidth="1"/>
    <col min="9222" max="9222" width="9.77734375" style="126" customWidth="1"/>
    <col min="9223" max="9472" width="9" style="126"/>
    <col min="9473" max="9473" width="10.21875" style="126" customWidth="1"/>
    <col min="9474" max="9474" width="11.109375" style="126" customWidth="1"/>
    <col min="9475" max="9475" width="9" style="126" customWidth="1"/>
    <col min="9476" max="9476" width="17.6640625" style="126" customWidth="1"/>
    <col min="9477" max="9477" width="9" style="126" customWidth="1"/>
    <col min="9478" max="9478" width="9.77734375" style="126" customWidth="1"/>
    <col min="9479" max="9728" width="9" style="126"/>
    <col min="9729" max="9729" width="10.21875" style="126" customWidth="1"/>
    <col min="9730" max="9730" width="11.109375" style="126" customWidth="1"/>
    <col min="9731" max="9731" width="9" style="126" customWidth="1"/>
    <col min="9732" max="9732" width="17.6640625" style="126" customWidth="1"/>
    <col min="9733" max="9733" width="9" style="126" customWidth="1"/>
    <col min="9734" max="9734" width="9.77734375" style="126" customWidth="1"/>
    <col min="9735" max="9984" width="9" style="126"/>
    <col min="9985" max="9985" width="10.21875" style="126" customWidth="1"/>
    <col min="9986" max="9986" width="11.109375" style="126" customWidth="1"/>
    <col min="9987" max="9987" width="9" style="126" customWidth="1"/>
    <col min="9988" max="9988" width="17.6640625" style="126" customWidth="1"/>
    <col min="9989" max="9989" width="9" style="126" customWidth="1"/>
    <col min="9990" max="9990" width="9.77734375" style="126" customWidth="1"/>
    <col min="9991" max="10240" width="9" style="126"/>
    <col min="10241" max="10241" width="10.21875" style="126" customWidth="1"/>
    <col min="10242" max="10242" width="11.109375" style="126" customWidth="1"/>
    <col min="10243" max="10243" width="9" style="126" customWidth="1"/>
    <col min="10244" max="10244" width="17.6640625" style="126" customWidth="1"/>
    <col min="10245" max="10245" width="9" style="126" customWidth="1"/>
    <col min="10246" max="10246" width="9.77734375" style="126" customWidth="1"/>
    <col min="10247" max="10496" width="9" style="126"/>
    <col min="10497" max="10497" width="10.21875" style="126" customWidth="1"/>
    <col min="10498" max="10498" width="11.109375" style="126" customWidth="1"/>
    <col min="10499" max="10499" width="9" style="126" customWidth="1"/>
    <col min="10500" max="10500" width="17.6640625" style="126" customWidth="1"/>
    <col min="10501" max="10501" width="9" style="126" customWidth="1"/>
    <col min="10502" max="10502" width="9.77734375" style="126" customWidth="1"/>
    <col min="10503" max="10752" width="9" style="126"/>
    <col min="10753" max="10753" width="10.21875" style="126" customWidth="1"/>
    <col min="10754" max="10754" width="11.109375" style="126" customWidth="1"/>
    <col min="10755" max="10755" width="9" style="126" customWidth="1"/>
    <col min="10756" max="10756" width="17.6640625" style="126" customWidth="1"/>
    <col min="10757" max="10757" width="9" style="126" customWidth="1"/>
    <col min="10758" max="10758" width="9.77734375" style="126" customWidth="1"/>
    <col min="10759" max="11008" width="9" style="126"/>
    <col min="11009" max="11009" width="10.21875" style="126" customWidth="1"/>
    <col min="11010" max="11010" width="11.109375" style="126" customWidth="1"/>
    <col min="11011" max="11011" width="9" style="126" customWidth="1"/>
    <col min="11012" max="11012" width="17.6640625" style="126" customWidth="1"/>
    <col min="11013" max="11013" width="9" style="126" customWidth="1"/>
    <col min="11014" max="11014" width="9.77734375" style="126" customWidth="1"/>
    <col min="11015" max="11264" width="9" style="126"/>
    <col min="11265" max="11265" width="10.21875" style="126" customWidth="1"/>
    <col min="11266" max="11266" width="11.109375" style="126" customWidth="1"/>
    <col min="11267" max="11267" width="9" style="126" customWidth="1"/>
    <col min="11268" max="11268" width="17.6640625" style="126" customWidth="1"/>
    <col min="11269" max="11269" width="9" style="126" customWidth="1"/>
    <col min="11270" max="11270" width="9.77734375" style="126" customWidth="1"/>
    <col min="11271" max="11520" width="9" style="126"/>
    <col min="11521" max="11521" width="10.21875" style="126" customWidth="1"/>
    <col min="11522" max="11522" width="11.109375" style="126" customWidth="1"/>
    <col min="11523" max="11523" width="9" style="126" customWidth="1"/>
    <col min="11524" max="11524" width="17.6640625" style="126" customWidth="1"/>
    <col min="11525" max="11525" width="9" style="126" customWidth="1"/>
    <col min="11526" max="11526" width="9.77734375" style="126" customWidth="1"/>
    <col min="11527" max="11776" width="9" style="126"/>
    <col min="11777" max="11777" width="10.21875" style="126" customWidth="1"/>
    <col min="11778" max="11778" width="11.109375" style="126" customWidth="1"/>
    <col min="11779" max="11779" width="9" style="126" customWidth="1"/>
    <col min="11780" max="11780" width="17.6640625" style="126" customWidth="1"/>
    <col min="11781" max="11781" width="9" style="126" customWidth="1"/>
    <col min="11782" max="11782" width="9.77734375" style="126" customWidth="1"/>
    <col min="11783" max="12032" width="9" style="126"/>
    <col min="12033" max="12033" width="10.21875" style="126" customWidth="1"/>
    <col min="12034" max="12034" width="11.109375" style="126" customWidth="1"/>
    <col min="12035" max="12035" width="9" style="126" customWidth="1"/>
    <col min="12036" max="12036" width="17.6640625" style="126" customWidth="1"/>
    <col min="12037" max="12037" width="9" style="126" customWidth="1"/>
    <col min="12038" max="12038" width="9.77734375" style="126" customWidth="1"/>
    <col min="12039" max="12288" width="9" style="126"/>
    <col min="12289" max="12289" width="10.21875" style="126" customWidth="1"/>
    <col min="12290" max="12290" width="11.109375" style="126" customWidth="1"/>
    <col min="12291" max="12291" width="9" style="126" customWidth="1"/>
    <col min="12292" max="12292" width="17.6640625" style="126" customWidth="1"/>
    <col min="12293" max="12293" width="9" style="126" customWidth="1"/>
    <col min="12294" max="12294" width="9.77734375" style="126" customWidth="1"/>
    <col min="12295" max="12544" width="9" style="126"/>
    <col min="12545" max="12545" width="10.21875" style="126" customWidth="1"/>
    <col min="12546" max="12546" width="11.109375" style="126" customWidth="1"/>
    <col min="12547" max="12547" width="9" style="126" customWidth="1"/>
    <col min="12548" max="12548" width="17.6640625" style="126" customWidth="1"/>
    <col min="12549" max="12549" width="9" style="126" customWidth="1"/>
    <col min="12550" max="12550" width="9.77734375" style="126" customWidth="1"/>
    <col min="12551" max="12800" width="9" style="126"/>
    <col min="12801" max="12801" width="10.21875" style="126" customWidth="1"/>
    <col min="12802" max="12802" width="11.109375" style="126" customWidth="1"/>
    <col min="12803" max="12803" width="9" style="126" customWidth="1"/>
    <col min="12804" max="12804" width="17.6640625" style="126" customWidth="1"/>
    <col min="12805" max="12805" width="9" style="126" customWidth="1"/>
    <col min="12806" max="12806" width="9.77734375" style="126" customWidth="1"/>
    <col min="12807" max="13056" width="9" style="126"/>
    <col min="13057" max="13057" width="10.21875" style="126" customWidth="1"/>
    <col min="13058" max="13058" width="11.109375" style="126" customWidth="1"/>
    <col min="13059" max="13059" width="9" style="126" customWidth="1"/>
    <col min="13060" max="13060" width="17.6640625" style="126" customWidth="1"/>
    <col min="13061" max="13061" width="9" style="126" customWidth="1"/>
    <col min="13062" max="13062" width="9.77734375" style="126" customWidth="1"/>
    <col min="13063" max="13312" width="9" style="126"/>
    <col min="13313" max="13313" width="10.21875" style="126" customWidth="1"/>
    <col min="13314" max="13314" width="11.109375" style="126" customWidth="1"/>
    <col min="13315" max="13315" width="9" style="126" customWidth="1"/>
    <col min="13316" max="13316" width="17.6640625" style="126" customWidth="1"/>
    <col min="13317" max="13317" width="9" style="126" customWidth="1"/>
    <col min="13318" max="13318" width="9.77734375" style="126" customWidth="1"/>
    <col min="13319" max="13568" width="9" style="126"/>
    <col min="13569" max="13569" width="10.21875" style="126" customWidth="1"/>
    <col min="13570" max="13570" width="11.109375" style="126" customWidth="1"/>
    <col min="13571" max="13571" width="9" style="126" customWidth="1"/>
    <col min="13572" max="13572" width="17.6640625" style="126" customWidth="1"/>
    <col min="13573" max="13573" width="9" style="126" customWidth="1"/>
    <col min="13574" max="13574" width="9.77734375" style="126" customWidth="1"/>
    <col min="13575" max="13824" width="9" style="126"/>
    <col min="13825" max="13825" width="10.21875" style="126" customWidth="1"/>
    <col min="13826" max="13826" width="11.109375" style="126" customWidth="1"/>
    <col min="13827" max="13827" width="9" style="126" customWidth="1"/>
    <col min="13828" max="13828" width="17.6640625" style="126" customWidth="1"/>
    <col min="13829" max="13829" width="9" style="126" customWidth="1"/>
    <col min="13830" max="13830" width="9.77734375" style="126" customWidth="1"/>
    <col min="13831" max="14080" width="9" style="126"/>
    <col min="14081" max="14081" width="10.21875" style="126" customWidth="1"/>
    <col min="14082" max="14082" width="11.109375" style="126" customWidth="1"/>
    <col min="14083" max="14083" width="9" style="126" customWidth="1"/>
    <col min="14084" max="14084" width="17.6640625" style="126" customWidth="1"/>
    <col min="14085" max="14085" width="9" style="126" customWidth="1"/>
    <col min="14086" max="14086" width="9.77734375" style="126" customWidth="1"/>
    <col min="14087" max="14336" width="9" style="126"/>
    <col min="14337" max="14337" width="10.21875" style="126" customWidth="1"/>
    <col min="14338" max="14338" width="11.109375" style="126" customWidth="1"/>
    <col min="14339" max="14339" width="9" style="126" customWidth="1"/>
    <col min="14340" max="14340" width="17.6640625" style="126" customWidth="1"/>
    <col min="14341" max="14341" width="9" style="126" customWidth="1"/>
    <col min="14342" max="14342" width="9.77734375" style="126" customWidth="1"/>
    <col min="14343" max="14592" width="9" style="126"/>
    <col min="14593" max="14593" width="10.21875" style="126" customWidth="1"/>
    <col min="14594" max="14594" width="11.109375" style="126" customWidth="1"/>
    <col min="14595" max="14595" width="9" style="126" customWidth="1"/>
    <col min="14596" max="14596" width="17.6640625" style="126" customWidth="1"/>
    <col min="14597" max="14597" width="9" style="126" customWidth="1"/>
    <col min="14598" max="14598" width="9.77734375" style="126" customWidth="1"/>
    <col min="14599" max="14848" width="9" style="126"/>
    <col min="14849" max="14849" width="10.21875" style="126" customWidth="1"/>
    <col min="14850" max="14850" width="11.109375" style="126" customWidth="1"/>
    <col min="14851" max="14851" width="9" style="126" customWidth="1"/>
    <col min="14852" max="14852" width="17.6640625" style="126" customWidth="1"/>
    <col min="14853" max="14853" width="9" style="126" customWidth="1"/>
    <col min="14854" max="14854" width="9.77734375" style="126" customWidth="1"/>
    <col min="14855" max="15104" width="9" style="126"/>
    <col min="15105" max="15105" width="10.21875" style="126" customWidth="1"/>
    <col min="15106" max="15106" width="11.109375" style="126" customWidth="1"/>
    <col min="15107" max="15107" width="9" style="126" customWidth="1"/>
    <col min="15108" max="15108" width="17.6640625" style="126" customWidth="1"/>
    <col min="15109" max="15109" width="9" style="126" customWidth="1"/>
    <col min="15110" max="15110" width="9.77734375" style="126" customWidth="1"/>
    <col min="15111" max="15360" width="9" style="126"/>
    <col min="15361" max="15361" width="10.21875" style="126" customWidth="1"/>
    <col min="15362" max="15362" width="11.109375" style="126" customWidth="1"/>
    <col min="15363" max="15363" width="9" style="126" customWidth="1"/>
    <col min="15364" max="15364" width="17.6640625" style="126" customWidth="1"/>
    <col min="15365" max="15365" width="9" style="126" customWidth="1"/>
    <col min="15366" max="15366" width="9.77734375" style="126" customWidth="1"/>
    <col min="15367" max="15616" width="9" style="126"/>
    <col min="15617" max="15617" width="10.21875" style="126" customWidth="1"/>
    <col min="15618" max="15618" width="11.109375" style="126" customWidth="1"/>
    <col min="15619" max="15619" width="9" style="126" customWidth="1"/>
    <col min="15620" max="15620" width="17.6640625" style="126" customWidth="1"/>
    <col min="15621" max="15621" width="9" style="126" customWidth="1"/>
    <col min="15622" max="15622" width="9.77734375" style="126" customWidth="1"/>
    <col min="15623" max="15872" width="9" style="126"/>
    <col min="15873" max="15873" width="10.21875" style="126" customWidth="1"/>
    <col min="15874" max="15874" width="11.109375" style="126" customWidth="1"/>
    <col min="15875" max="15875" width="9" style="126" customWidth="1"/>
    <col min="15876" max="15876" width="17.6640625" style="126" customWidth="1"/>
    <col min="15877" max="15877" width="9" style="126" customWidth="1"/>
    <col min="15878" max="15878" width="9.77734375" style="126" customWidth="1"/>
    <col min="15879" max="16128" width="9" style="126"/>
    <col min="16129" max="16129" width="10.21875" style="126" customWidth="1"/>
    <col min="16130" max="16130" width="11.109375" style="126" customWidth="1"/>
    <col min="16131" max="16131" width="9" style="126" customWidth="1"/>
    <col min="16132" max="16132" width="17.6640625" style="126" customWidth="1"/>
    <col min="16133" max="16133" width="9" style="126" customWidth="1"/>
    <col min="16134" max="16134" width="9.77734375" style="126" customWidth="1"/>
    <col min="16135" max="16384" width="9" style="126"/>
  </cols>
  <sheetData>
    <row r="1" spans="1:11" ht="18" customHeight="1">
      <c r="A1" s="42" t="s">
        <v>114</v>
      </c>
      <c r="B1" s="77"/>
      <c r="C1" s="77"/>
      <c r="D1" s="77"/>
      <c r="E1" s="77"/>
      <c r="F1" s="77"/>
      <c r="G1" s="77"/>
      <c r="H1" s="77"/>
      <c r="I1" s="77"/>
    </row>
    <row r="2" spans="1:11" s="653" customFormat="1" ht="13.5" customHeight="1">
      <c r="A2" s="650" t="s">
        <v>878</v>
      </c>
      <c r="B2" s="651"/>
      <c r="C2" s="651"/>
      <c r="D2" s="652"/>
      <c r="E2" s="652"/>
      <c r="F2" s="652"/>
      <c r="G2" s="652"/>
      <c r="H2" s="652"/>
      <c r="I2" s="652"/>
      <c r="J2" s="652"/>
      <c r="K2" s="652"/>
    </row>
    <row r="3" spans="1:11" s="653" customFormat="1" ht="13.5" customHeight="1">
      <c r="A3" s="650" t="s">
        <v>879</v>
      </c>
      <c r="B3" s="651"/>
      <c r="C3" s="651"/>
      <c r="D3" s="651"/>
      <c r="E3" s="652"/>
      <c r="F3" s="652"/>
      <c r="G3" s="652"/>
      <c r="H3" s="652"/>
      <c r="I3" s="652"/>
      <c r="J3" s="652"/>
      <c r="K3" s="652"/>
    </row>
    <row r="4" spans="1:11" ht="10.5" customHeight="1">
      <c r="A4" s="78"/>
      <c r="B4" s="78"/>
      <c r="C4" s="78"/>
      <c r="D4" s="78"/>
    </row>
    <row r="5" spans="1:11" s="94" customFormat="1" ht="18" customHeight="1">
      <c r="A5" s="126"/>
      <c r="B5" s="126"/>
      <c r="C5" s="126"/>
      <c r="D5" s="126"/>
      <c r="E5" s="126"/>
      <c r="F5" s="126"/>
      <c r="G5" s="126"/>
      <c r="H5" s="126"/>
    </row>
    <row r="6" spans="1:11" ht="15.75" customHeight="1" thickBot="1">
      <c r="A6" s="127" t="s">
        <v>115</v>
      </c>
      <c r="D6" s="128"/>
      <c r="E6" s="657" t="s">
        <v>891</v>
      </c>
      <c r="F6" s="658"/>
      <c r="G6" s="658"/>
    </row>
    <row r="7" spans="1:11" ht="43.5" customHeight="1">
      <c r="A7" s="1024" t="s">
        <v>116</v>
      </c>
      <c r="B7" s="1025"/>
      <c r="C7" s="1030" t="s">
        <v>117</v>
      </c>
      <c r="D7" s="1031"/>
      <c r="E7" s="769"/>
      <c r="F7" s="656" t="s">
        <v>886</v>
      </c>
      <c r="G7" s="1032" t="s">
        <v>890</v>
      </c>
      <c r="H7" s="1033"/>
    </row>
    <row r="8" spans="1:11" ht="25.8" customHeight="1">
      <c r="A8" s="1026"/>
      <c r="B8" s="1027"/>
      <c r="C8" s="1040" t="s">
        <v>880</v>
      </c>
      <c r="D8" s="1041"/>
      <c r="E8" s="770"/>
      <c r="F8" s="654" t="s">
        <v>886</v>
      </c>
      <c r="G8" s="1034" t="s">
        <v>890</v>
      </c>
      <c r="H8" s="1035"/>
    </row>
    <row r="9" spans="1:11" ht="25.8" customHeight="1">
      <c r="A9" s="1026"/>
      <c r="B9" s="1027"/>
      <c r="C9" s="1036" t="s">
        <v>881</v>
      </c>
      <c r="D9" s="1037"/>
      <c r="E9" s="770"/>
      <c r="F9" s="655" t="s">
        <v>886</v>
      </c>
      <c r="G9" s="1038" t="s">
        <v>890</v>
      </c>
      <c r="H9" s="1039"/>
    </row>
    <row r="10" spans="1:11" ht="25.8" customHeight="1">
      <c r="A10" s="1026"/>
      <c r="B10" s="1027"/>
      <c r="C10" s="1040" t="s">
        <v>882</v>
      </c>
      <c r="D10" s="1041"/>
      <c r="E10" s="770"/>
      <c r="F10" s="655" t="s">
        <v>887</v>
      </c>
      <c r="G10" s="1038" t="s">
        <v>890</v>
      </c>
      <c r="H10" s="1039"/>
    </row>
    <row r="11" spans="1:11" ht="25.8" customHeight="1">
      <c r="A11" s="1028"/>
      <c r="B11" s="1029"/>
      <c r="C11" s="1040" t="s">
        <v>883</v>
      </c>
      <c r="D11" s="1041"/>
      <c r="E11" s="770"/>
      <c r="F11" s="655" t="s">
        <v>888</v>
      </c>
      <c r="G11" s="1038" t="s">
        <v>890</v>
      </c>
      <c r="H11" s="1039"/>
    </row>
    <row r="12" spans="1:11" ht="25.8" customHeight="1">
      <c r="A12" s="1042" t="s">
        <v>118</v>
      </c>
      <c r="B12" s="1043"/>
      <c r="C12" s="1046" t="s">
        <v>884</v>
      </c>
      <c r="D12" s="1047"/>
      <c r="E12" s="770"/>
      <c r="F12" s="655" t="s">
        <v>889</v>
      </c>
      <c r="G12" s="1038" t="s">
        <v>890</v>
      </c>
      <c r="H12" s="1039"/>
    </row>
    <row r="13" spans="1:11" ht="25.8" customHeight="1" thickBot="1">
      <c r="A13" s="1044"/>
      <c r="B13" s="1045"/>
      <c r="C13" s="1048"/>
      <c r="D13" s="1049"/>
      <c r="E13" s="1056" t="s">
        <v>885</v>
      </c>
      <c r="F13" s="1057"/>
      <c r="G13" s="1058"/>
      <c r="H13" s="1059"/>
    </row>
    <row r="14" spans="1:11" ht="14.25" customHeight="1">
      <c r="A14" s="129"/>
      <c r="B14" s="129"/>
      <c r="C14" s="130"/>
      <c r="D14" s="130"/>
      <c r="E14" s="131"/>
      <c r="F14" s="131"/>
      <c r="G14" s="131"/>
      <c r="H14" s="132"/>
    </row>
    <row r="15" spans="1:11" s="94" customFormat="1" ht="18" customHeight="1">
      <c r="A15" s="126"/>
      <c r="B15" s="126"/>
      <c r="C15" s="126"/>
      <c r="D15" s="126"/>
      <c r="E15" s="126"/>
      <c r="F15" s="126"/>
      <c r="G15" s="126"/>
      <c r="H15" s="126"/>
    </row>
    <row r="16" spans="1:11" ht="18" customHeight="1" thickBot="1">
      <c r="A16" s="133" t="s">
        <v>119</v>
      </c>
      <c r="B16" s="134"/>
      <c r="C16" s="134"/>
      <c r="D16" s="134"/>
      <c r="E16" s="134"/>
      <c r="F16" s="134"/>
      <c r="G16" s="134"/>
      <c r="H16" s="134"/>
      <c r="I16" s="134"/>
    </row>
    <row r="17" spans="1:9" ht="20.100000000000001" customHeight="1">
      <c r="A17" s="1050" t="s">
        <v>120</v>
      </c>
      <c r="B17" s="1051"/>
      <c r="C17" s="135" t="s">
        <v>121</v>
      </c>
      <c r="D17" s="135"/>
      <c r="E17" s="136"/>
      <c r="F17" s="604" t="s">
        <v>893</v>
      </c>
      <c r="G17" s="604"/>
      <c r="H17" s="605"/>
      <c r="I17" s="134"/>
    </row>
    <row r="18" spans="1:9" ht="20.100000000000001" customHeight="1">
      <c r="A18" s="1052"/>
      <c r="B18" s="1053"/>
      <c r="C18" s="1060" t="s">
        <v>892</v>
      </c>
      <c r="D18" s="1061"/>
      <c r="E18" s="1054"/>
      <c r="F18" s="1055"/>
      <c r="G18" s="1055"/>
      <c r="H18" s="1055"/>
      <c r="I18" s="134"/>
    </row>
    <row r="19" spans="1:9" ht="20.100000000000001" customHeight="1">
      <c r="A19" s="1052"/>
      <c r="B19" s="1053"/>
      <c r="C19" s="137" t="s">
        <v>122</v>
      </c>
      <c r="D19" s="137"/>
      <c r="E19" s="659"/>
      <c r="F19" s="602"/>
      <c r="G19" s="602"/>
      <c r="H19" s="603"/>
      <c r="I19" s="134"/>
    </row>
    <row r="20" spans="1:9" ht="20.100000000000001" customHeight="1">
      <c r="A20" s="1052"/>
      <c r="B20" s="1053"/>
      <c r="C20" s="137" t="s">
        <v>123</v>
      </c>
      <c r="D20" s="137"/>
      <c r="E20" s="659"/>
      <c r="F20" s="602" t="s">
        <v>894</v>
      </c>
      <c r="G20" s="602"/>
      <c r="H20" s="603"/>
      <c r="I20" s="134"/>
    </row>
    <row r="21" spans="1:9" ht="20.100000000000001" customHeight="1">
      <c r="A21" s="1052"/>
      <c r="B21" s="1053"/>
      <c r="C21" s="137" t="s">
        <v>124</v>
      </c>
      <c r="D21" s="137"/>
      <c r="E21" s="659"/>
      <c r="F21" s="602" t="s">
        <v>894</v>
      </c>
      <c r="G21" s="602"/>
      <c r="H21" s="603"/>
      <c r="I21" s="134"/>
    </row>
    <row r="22" spans="1:9" ht="20.100000000000001" customHeight="1">
      <c r="A22" s="1052"/>
      <c r="B22" s="1053"/>
      <c r="C22" s="137" t="s">
        <v>125</v>
      </c>
      <c r="D22" s="137"/>
      <c r="E22" s="659"/>
      <c r="F22" s="602"/>
      <c r="G22" s="602"/>
      <c r="H22" s="603"/>
      <c r="I22" s="134"/>
    </row>
    <row r="23" spans="1:9" ht="20.100000000000001" customHeight="1">
      <c r="A23" s="1062" t="s">
        <v>126</v>
      </c>
      <c r="B23" s="1063"/>
      <c r="C23" s="137" t="s">
        <v>127</v>
      </c>
      <c r="D23" s="137"/>
      <c r="E23" s="659"/>
      <c r="F23" s="602" t="s">
        <v>894</v>
      </c>
      <c r="G23" s="602"/>
      <c r="H23" s="603"/>
      <c r="I23" s="134"/>
    </row>
    <row r="24" spans="1:9" ht="20.100000000000001" customHeight="1">
      <c r="A24" s="1064"/>
      <c r="B24" s="1063"/>
      <c r="C24" s="137" t="s">
        <v>128</v>
      </c>
      <c r="D24" s="137"/>
      <c r="E24" s="659"/>
      <c r="F24" s="602"/>
      <c r="G24" s="602"/>
      <c r="H24" s="603"/>
      <c r="I24" s="134"/>
    </row>
    <row r="25" spans="1:9" ht="20.100000000000001" customHeight="1" thickBot="1">
      <c r="A25" s="1065"/>
      <c r="B25" s="1066"/>
      <c r="C25" s="138" t="s">
        <v>129</v>
      </c>
      <c r="D25" s="138"/>
      <c r="E25" s="1067"/>
      <c r="F25" s="1068"/>
      <c r="G25" s="1068"/>
      <c r="H25" s="1069"/>
      <c r="I25" s="134"/>
    </row>
    <row r="26" spans="1:9" ht="12.75" customHeight="1">
      <c r="A26" s="134"/>
      <c r="B26" s="134"/>
      <c r="C26" s="134"/>
      <c r="D26" s="134"/>
      <c r="E26" s="134"/>
      <c r="F26" s="134"/>
      <c r="G26" s="134"/>
      <c r="H26" s="134"/>
      <c r="I26" s="134"/>
    </row>
    <row r="27" spans="1:9" ht="18" customHeight="1" thickBot="1">
      <c r="A27" s="133" t="s">
        <v>130</v>
      </c>
      <c r="B27" s="134"/>
      <c r="C27" s="134"/>
      <c r="D27" s="134"/>
      <c r="E27" s="134"/>
      <c r="F27" s="134"/>
      <c r="G27" s="134"/>
      <c r="H27" s="134"/>
      <c r="I27" s="134"/>
    </row>
    <row r="28" spans="1:9" ht="20.100000000000001" customHeight="1">
      <c r="A28" s="139" t="s">
        <v>131</v>
      </c>
      <c r="B28" s="140"/>
      <c r="C28" s="141"/>
      <c r="D28" s="142"/>
      <c r="E28" s="142" t="s">
        <v>132</v>
      </c>
      <c r="F28" s="142"/>
      <c r="G28" s="142"/>
      <c r="H28" s="143"/>
      <c r="I28" s="134"/>
    </row>
    <row r="29" spans="1:9" ht="20.100000000000001" customHeight="1">
      <c r="A29" s="144" t="s">
        <v>133</v>
      </c>
      <c r="B29" s="145"/>
      <c r="C29" s="146"/>
      <c r="D29" s="147"/>
      <c r="E29" s="147"/>
      <c r="F29" s="147"/>
      <c r="G29" s="147"/>
      <c r="H29" s="148"/>
      <c r="I29" s="134"/>
    </row>
    <row r="30" spans="1:9" ht="20.100000000000001" customHeight="1">
      <c r="A30" s="144" t="s">
        <v>134</v>
      </c>
      <c r="B30" s="145"/>
      <c r="C30" s="146"/>
      <c r="D30" s="147"/>
      <c r="E30" s="147"/>
      <c r="F30" s="147"/>
      <c r="G30" s="147"/>
      <c r="H30" s="148"/>
      <c r="I30" s="134"/>
    </row>
    <row r="31" spans="1:9" ht="20.100000000000001" customHeight="1">
      <c r="A31" s="144" t="s">
        <v>135</v>
      </c>
      <c r="B31" s="149"/>
      <c r="C31" s="146" t="s">
        <v>136</v>
      </c>
      <c r="D31" s="147"/>
      <c r="E31" s="147"/>
      <c r="F31" s="147"/>
      <c r="G31" s="147"/>
      <c r="H31" s="148"/>
      <c r="I31" s="134"/>
    </row>
    <row r="32" spans="1:9" ht="18.75" customHeight="1">
      <c r="A32" s="1070" t="s">
        <v>137</v>
      </c>
      <c r="B32" s="1073" t="s">
        <v>138</v>
      </c>
      <c r="C32" s="1074"/>
      <c r="D32" s="1075"/>
      <c r="E32" s="150" t="s">
        <v>139</v>
      </c>
      <c r="F32" s="150" t="s">
        <v>140</v>
      </c>
      <c r="G32" s="150"/>
      <c r="H32" s="151"/>
      <c r="I32" s="134"/>
    </row>
    <row r="33" spans="1:9" ht="18.75" customHeight="1">
      <c r="A33" s="1071"/>
      <c r="B33" s="1076"/>
      <c r="C33" s="1077"/>
      <c r="D33" s="1078"/>
      <c r="E33" s="152" t="s">
        <v>141</v>
      </c>
      <c r="F33" s="152" t="s">
        <v>140</v>
      </c>
      <c r="G33" s="152"/>
      <c r="H33" s="153"/>
      <c r="I33" s="134"/>
    </row>
    <row r="34" spans="1:9" ht="18.75" customHeight="1">
      <c r="A34" s="1071"/>
      <c r="B34" s="1073" t="s">
        <v>142</v>
      </c>
      <c r="C34" s="1074"/>
      <c r="D34" s="1075"/>
      <c r="E34" s="150" t="s">
        <v>143</v>
      </c>
      <c r="F34" s="150" t="s">
        <v>140</v>
      </c>
      <c r="G34" s="150"/>
      <c r="H34" s="151"/>
      <c r="I34" s="134"/>
    </row>
    <row r="35" spans="1:9" ht="18.75" customHeight="1">
      <c r="A35" s="1071"/>
      <c r="B35" s="1079"/>
      <c r="C35" s="1080"/>
      <c r="D35" s="1081"/>
      <c r="E35" s="154" t="s">
        <v>139</v>
      </c>
      <c r="F35" s="154" t="s">
        <v>140</v>
      </c>
      <c r="G35" s="154"/>
      <c r="H35" s="155"/>
      <c r="I35" s="134"/>
    </row>
    <row r="36" spans="1:9" ht="18.75" customHeight="1" thickBot="1">
      <c r="A36" s="1072"/>
      <c r="B36" s="1082"/>
      <c r="C36" s="1083"/>
      <c r="D36" s="1084"/>
      <c r="E36" s="156" t="s">
        <v>141</v>
      </c>
      <c r="F36" s="156" t="s">
        <v>140</v>
      </c>
      <c r="G36" s="156"/>
      <c r="H36" s="157"/>
      <c r="I36" s="134"/>
    </row>
    <row r="38" spans="1:9" s="94" customFormat="1" ht="13.2">
      <c r="A38" s="126"/>
      <c r="B38" s="126"/>
      <c r="C38" s="126"/>
      <c r="D38" s="126"/>
      <c r="E38" s="126"/>
      <c r="F38" s="126"/>
      <c r="G38" s="126"/>
      <c r="H38" s="126"/>
      <c r="I38" s="77"/>
    </row>
    <row r="39" spans="1:9" s="94" customFormat="1" ht="18" customHeight="1">
      <c r="A39" s="126"/>
      <c r="B39" s="126"/>
      <c r="C39" s="126"/>
      <c r="D39" s="126"/>
      <c r="E39" s="126"/>
      <c r="F39" s="126"/>
      <c r="G39" s="126"/>
      <c r="H39" s="126"/>
    </row>
    <row r="40" spans="1:9" s="94" customFormat="1" ht="18" customHeight="1">
      <c r="A40" s="126"/>
      <c r="B40" s="126"/>
      <c r="C40" s="126"/>
      <c r="D40" s="126"/>
      <c r="E40" s="126"/>
      <c r="F40" s="126"/>
      <c r="G40" s="126"/>
      <c r="H40" s="126"/>
    </row>
    <row r="41" spans="1:9" s="94" customFormat="1" ht="18" customHeight="1">
      <c r="A41" s="126"/>
      <c r="B41" s="126"/>
      <c r="C41" s="126"/>
      <c r="D41" s="126"/>
      <c r="E41" s="126"/>
      <c r="F41" s="126"/>
      <c r="G41" s="126"/>
      <c r="H41" s="126"/>
    </row>
    <row r="42" spans="1:9" s="94" customFormat="1" ht="18" customHeight="1">
      <c r="A42" s="126"/>
      <c r="B42" s="126"/>
      <c r="C42" s="126"/>
      <c r="D42" s="126"/>
      <c r="E42" s="126"/>
      <c r="F42" s="126"/>
      <c r="G42" s="126"/>
      <c r="H42" s="126"/>
    </row>
    <row r="43" spans="1:9" s="94" customFormat="1" ht="18" customHeight="1">
      <c r="A43" s="126"/>
      <c r="B43" s="126"/>
      <c r="C43" s="126"/>
      <c r="D43" s="126"/>
      <c r="E43" s="126"/>
      <c r="F43" s="126"/>
      <c r="G43" s="126"/>
      <c r="H43" s="126"/>
    </row>
    <row r="44" spans="1:9">
      <c r="A44" s="128"/>
      <c r="B44" s="128"/>
      <c r="C44" s="128"/>
      <c r="D44" s="128"/>
      <c r="E44" s="128"/>
      <c r="F44" s="128"/>
      <c r="G44" s="128"/>
      <c r="H44" s="128"/>
    </row>
    <row r="45" spans="1:9" ht="20.100000000000001" customHeight="1">
      <c r="A45" s="128"/>
      <c r="B45" s="128"/>
      <c r="C45" s="128"/>
      <c r="D45" s="128"/>
      <c r="E45" s="128"/>
      <c r="F45" s="128"/>
      <c r="G45" s="158"/>
      <c r="H45" s="128"/>
    </row>
    <row r="46" spans="1:9" ht="20.100000000000001" customHeight="1">
      <c r="A46" s="128"/>
      <c r="B46" s="128"/>
      <c r="C46" s="128"/>
      <c r="D46" s="128"/>
      <c r="E46" s="128"/>
      <c r="F46" s="128"/>
      <c r="G46" s="128"/>
      <c r="H46" s="128"/>
    </row>
    <row r="47" spans="1:9" ht="20.100000000000001" customHeight="1">
      <c r="A47" s="128"/>
      <c r="B47" s="128"/>
      <c r="C47" s="128"/>
      <c r="D47" s="128"/>
      <c r="E47" s="128"/>
      <c r="F47" s="128"/>
      <c r="G47" s="128"/>
      <c r="H47" s="128"/>
    </row>
    <row r="48" spans="1:9" ht="20.100000000000001" customHeight="1">
      <c r="A48" s="128"/>
      <c r="B48" s="128"/>
      <c r="C48" s="128"/>
      <c r="D48" s="128"/>
      <c r="E48" s="128"/>
      <c r="F48" s="128"/>
      <c r="G48" s="128"/>
      <c r="H48" s="128"/>
    </row>
    <row r="49" spans="1:8">
      <c r="A49" s="158"/>
      <c r="B49" s="128"/>
      <c r="C49" s="128"/>
      <c r="D49" s="128"/>
      <c r="E49" s="128"/>
      <c r="F49" s="128"/>
      <c r="G49" s="128"/>
      <c r="H49" s="128"/>
    </row>
    <row r="50" spans="1:8">
      <c r="A50" s="158"/>
      <c r="B50" s="128"/>
      <c r="C50" s="128"/>
      <c r="D50" s="128"/>
      <c r="E50" s="128"/>
      <c r="F50" s="128"/>
      <c r="G50" s="128"/>
      <c r="H50" s="128"/>
    </row>
    <row r="51" spans="1:8">
      <c r="A51" s="159"/>
    </row>
  </sheetData>
  <mergeCells count="24">
    <mergeCell ref="A23:B25"/>
    <mergeCell ref="E25:H25"/>
    <mergeCell ref="A32:A36"/>
    <mergeCell ref="B32:D33"/>
    <mergeCell ref="B34:D36"/>
    <mergeCell ref="A12:B13"/>
    <mergeCell ref="C12:D13"/>
    <mergeCell ref="G12:H12"/>
    <mergeCell ref="A17:B22"/>
    <mergeCell ref="E18:H18"/>
    <mergeCell ref="E13:F13"/>
    <mergeCell ref="G13:H13"/>
    <mergeCell ref="C18:D18"/>
    <mergeCell ref="A7:B11"/>
    <mergeCell ref="C7:D7"/>
    <mergeCell ref="G7:H7"/>
    <mergeCell ref="G8:H8"/>
    <mergeCell ref="C9:D9"/>
    <mergeCell ref="G9:H9"/>
    <mergeCell ref="G10:H10"/>
    <mergeCell ref="G11:H11"/>
    <mergeCell ref="C8:D8"/>
    <mergeCell ref="C10:D10"/>
    <mergeCell ref="C11:D11"/>
  </mergeCells>
  <phoneticPr fontId="3"/>
  <dataValidations count="6">
    <dataValidation type="list" imeMode="on" allowBlank="1" showInputMessage="1" promptTitle="報告の有無" prompt="リストから選択してください。" sqref="E11" xr:uid="{103CA408-D8F2-4470-93E6-2DD8D0A8D988}">
      <formula1>"有,無,－,"</formula1>
    </dataValidation>
    <dataValidation type="list" imeMode="on" allowBlank="1" showInputMessage="1" promptTitle="設置の有無" prompt="リストから選択してください。" sqref="E10" xr:uid="{027A2BC6-BAC3-43DF-B4C8-D6E40CA068AD}">
      <formula1>"有,無,－,"</formula1>
    </dataValidation>
    <dataValidation type="list" imeMode="on" allowBlank="1" showInputMessage="1" promptTitle="提出の有無" prompt="リストから選択してください。" sqref="E7:E9" xr:uid="{9041885D-D8F7-43C2-9486-A6227740D21F}">
      <formula1>"有,無,－,"</formula1>
    </dataValidation>
    <dataValidation type="list" imeMode="on" allowBlank="1" showInputMessage="1" promptTitle="選任の有無" prompt="リストから選択してください。" sqref="E12" xr:uid="{C8A463D1-AAD1-463F-9A57-DBF0DCBE47BD}">
      <formula1>"有,無,－,"</formula1>
    </dataValidation>
    <dataValidation type="list" allowBlank="1" showInputMessage="1" promptTitle="明記の有無" prompt="リストから選択してください。" sqref="G13:H13" xr:uid="{B557E31E-1B69-47BE-B344-1013AE330B10}">
      <formula1>"有,無,"</formula1>
    </dataValidation>
    <dataValidation type="list" imeMode="on" allowBlank="1" showInputMessage="1" promptTitle="受水槽の位置" prompt="リストから選択してください。" sqref="E18" xr:uid="{F4EDB185-053F-43D0-83BC-61FC09B2EFBD}">
      <formula1>"地下,地上,その他,"</formula1>
    </dataValidation>
  </dataValidations>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381000</xdr:colOff>
                    <xdr:row>0</xdr:row>
                    <xdr:rowOff>175260</xdr:rowOff>
                  </from>
                  <to>
                    <xdr:col>4</xdr:col>
                    <xdr:colOff>45720</xdr:colOff>
                    <xdr:row>2</xdr:row>
                    <xdr:rowOff>53340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4</xdr:col>
                    <xdr:colOff>106680</xdr:colOff>
                    <xdr:row>0</xdr:row>
                    <xdr:rowOff>205740</xdr:rowOff>
                  </from>
                  <to>
                    <xdr:col>5</xdr:col>
                    <xdr:colOff>434340</xdr:colOff>
                    <xdr:row>2</xdr:row>
                    <xdr:rowOff>38100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381000</xdr:colOff>
                    <xdr:row>1</xdr:row>
                    <xdr:rowOff>129540</xdr:rowOff>
                  </from>
                  <to>
                    <xdr:col>4</xdr:col>
                    <xdr:colOff>45720</xdr:colOff>
                    <xdr:row>3</xdr:row>
                    <xdr:rowOff>68580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4</xdr:col>
                    <xdr:colOff>106680</xdr:colOff>
                    <xdr:row>1</xdr:row>
                    <xdr:rowOff>160020</xdr:rowOff>
                  </from>
                  <to>
                    <xdr:col>5</xdr:col>
                    <xdr:colOff>434340</xdr:colOff>
                    <xdr:row>3</xdr:row>
                    <xdr:rowOff>53340</xdr:rowOff>
                  </to>
                </anchor>
              </controlPr>
            </control>
          </mc:Choice>
        </mc:AlternateContent>
        <mc:AlternateContent xmlns:mc="http://schemas.openxmlformats.org/markup-compatibility/2006">
          <mc:Choice Requires="x14">
            <control shapeId="21512" r:id="rId8" name="Check Box 8">
              <controlPr defaultSize="0" autoFill="0" autoLine="0" autoPict="0">
                <anchor moveWithCells="1">
                  <from>
                    <xdr:col>7</xdr:col>
                    <xdr:colOff>144780</xdr:colOff>
                    <xdr:row>16</xdr:row>
                    <xdr:rowOff>15240</xdr:rowOff>
                  </from>
                  <to>
                    <xdr:col>7</xdr:col>
                    <xdr:colOff>563880</xdr:colOff>
                    <xdr:row>16</xdr:row>
                    <xdr:rowOff>243840</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4</xdr:col>
                    <xdr:colOff>190500</xdr:colOff>
                    <xdr:row>15</xdr:row>
                    <xdr:rowOff>220980</xdr:rowOff>
                  </from>
                  <to>
                    <xdr:col>5</xdr:col>
                    <xdr:colOff>15240</xdr:colOff>
                    <xdr:row>17</xdr:row>
                    <xdr:rowOff>7620</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7</xdr:col>
                    <xdr:colOff>144780</xdr:colOff>
                    <xdr:row>18</xdr:row>
                    <xdr:rowOff>15240</xdr:rowOff>
                  </from>
                  <to>
                    <xdr:col>7</xdr:col>
                    <xdr:colOff>563880</xdr:colOff>
                    <xdr:row>18</xdr:row>
                    <xdr:rowOff>243840</xdr:rowOff>
                  </to>
                </anchor>
              </controlPr>
            </control>
          </mc:Choice>
        </mc:AlternateContent>
        <mc:AlternateContent xmlns:mc="http://schemas.openxmlformats.org/markup-compatibility/2006">
          <mc:Choice Requires="x14">
            <control shapeId="21515" r:id="rId11" name="Check Box 11">
              <controlPr defaultSize="0" autoFill="0" autoLine="0" autoPict="0">
                <anchor moveWithCells="1">
                  <from>
                    <xdr:col>4</xdr:col>
                    <xdr:colOff>190500</xdr:colOff>
                    <xdr:row>17</xdr:row>
                    <xdr:rowOff>220980</xdr:rowOff>
                  </from>
                  <to>
                    <xdr:col>5</xdr:col>
                    <xdr:colOff>15240</xdr:colOff>
                    <xdr:row>18</xdr:row>
                    <xdr:rowOff>236220</xdr:rowOff>
                  </to>
                </anchor>
              </controlPr>
            </control>
          </mc:Choice>
        </mc:AlternateContent>
        <mc:AlternateContent xmlns:mc="http://schemas.openxmlformats.org/markup-compatibility/2006">
          <mc:Choice Requires="x14">
            <control shapeId="21516" r:id="rId12" name="Check Box 12">
              <controlPr defaultSize="0" autoFill="0" autoLine="0" autoPict="0">
                <anchor moveWithCells="1">
                  <from>
                    <xdr:col>7</xdr:col>
                    <xdr:colOff>144780</xdr:colOff>
                    <xdr:row>19</xdr:row>
                    <xdr:rowOff>15240</xdr:rowOff>
                  </from>
                  <to>
                    <xdr:col>7</xdr:col>
                    <xdr:colOff>563880</xdr:colOff>
                    <xdr:row>19</xdr:row>
                    <xdr:rowOff>243840</xdr:rowOff>
                  </to>
                </anchor>
              </controlPr>
            </control>
          </mc:Choice>
        </mc:AlternateContent>
        <mc:AlternateContent xmlns:mc="http://schemas.openxmlformats.org/markup-compatibility/2006">
          <mc:Choice Requires="x14">
            <control shapeId="21517" r:id="rId13" name="Check Box 13">
              <controlPr defaultSize="0" autoFill="0" autoLine="0" autoPict="0">
                <anchor moveWithCells="1">
                  <from>
                    <xdr:col>4</xdr:col>
                    <xdr:colOff>190500</xdr:colOff>
                    <xdr:row>18</xdr:row>
                    <xdr:rowOff>220980</xdr:rowOff>
                  </from>
                  <to>
                    <xdr:col>5</xdr:col>
                    <xdr:colOff>15240</xdr:colOff>
                    <xdr:row>19</xdr:row>
                    <xdr:rowOff>236220</xdr:rowOff>
                  </to>
                </anchor>
              </controlPr>
            </control>
          </mc:Choice>
        </mc:AlternateContent>
        <mc:AlternateContent xmlns:mc="http://schemas.openxmlformats.org/markup-compatibility/2006">
          <mc:Choice Requires="x14">
            <control shapeId="21518" r:id="rId14" name="Check Box 14">
              <controlPr defaultSize="0" autoFill="0" autoLine="0" autoPict="0">
                <anchor moveWithCells="1">
                  <from>
                    <xdr:col>7</xdr:col>
                    <xdr:colOff>144780</xdr:colOff>
                    <xdr:row>20</xdr:row>
                    <xdr:rowOff>15240</xdr:rowOff>
                  </from>
                  <to>
                    <xdr:col>7</xdr:col>
                    <xdr:colOff>563880</xdr:colOff>
                    <xdr:row>20</xdr:row>
                    <xdr:rowOff>243840</xdr:rowOff>
                  </to>
                </anchor>
              </controlPr>
            </control>
          </mc:Choice>
        </mc:AlternateContent>
        <mc:AlternateContent xmlns:mc="http://schemas.openxmlformats.org/markup-compatibility/2006">
          <mc:Choice Requires="x14">
            <control shapeId="21519" r:id="rId15" name="Check Box 15">
              <controlPr defaultSize="0" autoFill="0" autoLine="0" autoPict="0">
                <anchor moveWithCells="1">
                  <from>
                    <xdr:col>4</xdr:col>
                    <xdr:colOff>190500</xdr:colOff>
                    <xdr:row>19</xdr:row>
                    <xdr:rowOff>220980</xdr:rowOff>
                  </from>
                  <to>
                    <xdr:col>5</xdr:col>
                    <xdr:colOff>15240</xdr:colOff>
                    <xdr:row>20</xdr:row>
                    <xdr:rowOff>236220</xdr:rowOff>
                  </to>
                </anchor>
              </controlPr>
            </control>
          </mc:Choice>
        </mc:AlternateContent>
        <mc:AlternateContent xmlns:mc="http://schemas.openxmlformats.org/markup-compatibility/2006">
          <mc:Choice Requires="x14">
            <control shapeId="21520" r:id="rId16" name="Check Box 16">
              <controlPr defaultSize="0" autoFill="0" autoLine="0" autoPict="0">
                <anchor moveWithCells="1">
                  <from>
                    <xdr:col>7</xdr:col>
                    <xdr:colOff>144780</xdr:colOff>
                    <xdr:row>21</xdr:row>
                    <xdr:rowOff>15240</xdr:rowOff>
                  </from>
                  <to>
                    <xdr:col>7</xdr:col>
                    <xdr:colOff>563880</xdr:colOff>
                    <xdr:row>21</xdr:row>
                    <xdr:rowOff>243840</xdr:rowOff>
                  </to>
                </anchor>
              </controlPr>
            </control>
          </mc:Choice>
        </mc:AlternateContent>
        <mc:AlternateContent xmlns:mc="http://schemas.openxmlformats.org/markup-compatibility/2006">
          <mc:Choice Requires="x14">
            <control shapeId="21521" r:id="rId17" name="Check Box 17">
              <controlPr defaultSize="0" autoFill="0" autoLine="0" autoPict="0">
                <anchor moveWithCells="1">
                  <from>
                    <xdr:col>4</xdr:col>
                    <xdr:colOff>190500</xdr:colOff>
                    <xdr:row>20</xdr:row>
                    <xdr:rowOff>220980</xdr:rowOff>
                  </from>
                  <to>
                    <xdr:col>5</xdr:col>
                    <xdr:colOff>15240</xdr:colOff>
                    <xdr:row>21</xdr:row>
                    <xdr:rowOff>236220</xdr:rowOff>
                  </to>
                </anchor>
              </controlPr>
            </control>
          </mc:Choice>
        </mc:AlternateContent>
        <mc:AlternateContent xmlns:mc="http://schemas.openxmlformats.org/markup-compatibility/2006">
          <mc:Choice Requires="x14">
            <control shapeId="21522" r:id="rId18" name="Check Box 18">
              <controlPr defaultSize="0" autoFill="0" autoLine="0" autoPict="0">
                <anchor moveWithCells="1">
                  <from>
                    <xdr:col>7</xdr:col>
                    <xdr:colOff>144780</xdr:colOff>
                    <xdr:row>22</xdr:row>
                    <xdr:rowOff>15240</xdr:rowOff>
                  </from>
                  <to>
                    <xdr:col>7</xdr:col>
                    <xdr:colOff>563880</xdr:colOff>
                    <xdr:row>22</xdr:row>
                    <xdr:rowOff>243840</xdr:rowOff>
                  </to>
                </anchor>
              </controlPr>
            </control>
          </mc:Choice>
        </mc:AlternateContent>
        <mc:AlternateContent xmlns:mc="http://schemas.openxmlformats.org/markup-compatibility/2006">
          <mc:Choice Requires="x14">
            <control shapeId="21523" r:id="rId19" name="Check Box 19">
              <controlPr defaultSize="0" autoFill="0" autoLine="0" autoPict="0">
                <anchor moveWithCells="1">
                  <from>
                    <xdr:col>4</xdr:col>
                    <xdr:colOff>190500</xdr:colOff>
                    <xdr:row>21</xdr:row>
                    <xdr:rowOff>220980</xdr:rowOff>
                  </from>
                  <to>
                    <xdr:col>5</xdr:col>
                    <xdr:colOff>15240</xdr:colOff>
                    <xdr:row>22</xdr:row>
                    <xdr:rowOff>236220</xdr:rowOff>
                  </to>
                </anchor>
              </controlPr>
            </control>
          </mc:Choice>
        </mc:AlternateContent>
        <mc:AlternateContent xmlns:mc="http://schemas.openxmlformats.org/markup-compatibility/2006">
          <mc:Choice Requires="x14">
            <control shapeId="21524" r:id="rId20" name="Check Box 20">
              <controlPr defaultSize="0" autoFill="0" autoLine="0" autoPict="0">
                <anchor moveWithCells="1">
                  <from>
                    <xdr:col>7</xdr:col>
                    <xdr:colOff>144780</xdr:colOff>
                    <xdr:row>23</xdr:row>
                    <xdr:rowOff>15240</xdr:rowOff>
                  </from>
                  <to>
                    <xdr:col>7</xdr:col>
                    <xdr:colOff>563880</xdr:colOff>
                    <xdr:row>23</xdr:row>
                    <xdr:rowOff>243840</xdr:rowOff>
                  </to>
                </anchor>
              </controlPr>
            </control>
          </mc:Choice>
        </mc:AlternateContent>
        <mc:AlternateContent xmlns:mc="http://schemas.openxmlformats.org/markup-compatibility/2006">
          <mc:Choice Requires="x14">
            <control shapeId="21525" r:id="rId21" name="Check Box 21">
              <controlPr defaultSize="0" autoFill="0" autoLine="0" autoPict="0">
                <anchor moveWithCells="1">
                  <from>
                    <xdr:col>4</xdr:col>
                    <xdr:colOff>190500</xdr:colOff>
                    <xdr:row>22</xdr:row>
                    <xdr:rowOff>220980</xdr:rowOff>
                  </from>
                  <to>
                    <xdr:col>5</xdr:col>
                    <xdr:colOff>15240</xdr:colOff>
                    <xdr:row>23</xdr:row>
                    <xdr:rowOff>236220</xdr:rowOff>
                  </to>
                </anchor>
              </controlPr>
            </control>
          </mc:Choice>
        </mc:AlternateContent>
        <mc:AlternateContent xmlns:mc="http://schemas.openxmlformats.org/markup-compatibility/2006">
          <mc:Choice Requires="x14">
            <control shapeId="21526" r:id="rId22" name="Check Box 22">
              <controlPr defaultSize="0" autoFill="0" autoLine="0" autoPict="0">
                <anchor moveWithCells="1">
                  <from>
                    <xdr:col>4</xdr:col>
                    <xdr:colOff>190500</xdr:colOff>
                    <xdr:row>19</xdr:row>
                    <xdr:rowOff>220980</xdr:rowOff>
                  </from>
                  <to>
                    <xdr:col>5</xdr:col>
                    <xdr:colOff>15240</xdr:colOff>
                    <xdr:row>20</xdr:row>
                    <xdr:rowOff>236220</xdr:rowOff>
                  </to>
                </anchor>
              </controlPr>
            </control>
          </mc:Choice>
        </mc:AlternateContent>
        <mc:AlternateContent xmlns:mc="http://schemas.openxmlformats.org/markup-compatibility/2006">
          <mc:Choice Requires="x14">
            <control shapeId="21527" r:id="rId23" name="Check Box 23">
              <controlPr defaultSize="0" autoFill="0" autoLine="0" autoPict="0">
                <anchor moveWithCells="1">
                  <from>
                    <xdr:col>4</xdr:col>
                    <xdr:colOff>190500</xdr:colOff>
                    <xdr:row>20</xdr:row>
                    <xdr:rowOff>220980</xdr:rowOff>
                  </from>
                  <to>
                    <xdr:col>5</xdr:col>
                    <xdr:colOff>15240</xdr:colOff>
                    <xdr:row>21</xdr:row>
                    <xdr:rowOff>236220</xdr:rowOff>
                  </to>
                </anchor>
              </controlPr>
            </control>
          </mc:Choice>
        </mc:AlternateContent>
        <mc:AlternateContent xmlns:mc="http://schemas.openxmlformats.org/markup-compatibility/2006">
          <mc:Choice Requires="x14">
            <control shapeId="21528" r:id="rId24" name="Check Box 24">
              <controlPr defaultSize="0" autoFill="0" autoLine="0" autoPict="0">
                <anchor moveWithCells="1">
                  <from>
                    <xdr:col>4</xdr:col>
                    <xdr:colOff>190500</xdr:colOff>
                    <xdr:row>21</xdr:row>
                    <xdr:rowOff>220980</xdr:rowOff>
                  </from>
                  <to>
                    <xdr:col>5</xdr:col>
                    <xdr:colOff>15240</xdr:colOff>
                    <xdr:row>22</xdr:row>
                    <xdr:rowOff>236220</xdr:rowOff>
                  </to>
                </anchor>
              </controlPr>
            </control>
          </mc:Choice>
        </mc:AlternateContent>
        <mc:AlternateContent xmlns:mc="http://schemas.openxmlformats.org/markup-compatibility/2006">
          <mc:Choice Requires="x14">
            <control shapeId="21529" r:id="rId25" name="Check Box 25">
              <controlPr defaultSize="0" autoFill="0" autoLine="0" autoPict="0">
                <anchor moveWithCells="1">
                  <from>
                    <xdr:col>4</xdr:col>
                    <xdr:colOff>190500</xdr:colOff>
                    <xdr:row>22</xdr:row>
                    <xdr:rowOff>220980</xdr:rowOff>
                  </from>
                  <to>
                    <xdr:col>5</xdr:col>
                    <xdr:colOff>15240</xdr:colOff>
                    <xdr:row>23</xdr:row>
                    <xdr:rowOff>236220</xdr:rowOff>
                  </to>
                </anchor>
              </controlPr>
            </control>
          </mc:Choice>
        </mc:AlternateContent>
        <mc:AlternateContent xmlns:mc="http://schemas.openxmlformats.org/markup-compatibility/2006">
          <mc:Choice Requires="x14">
            <control shapeId="21530" r:id="rId26" name="Check Box 26">
              <controlPr defaultSize="0" autoFill="0" autoLine="0" autoPict="0">
                <anchor moveWithCells="1">
                  <from>
                    <xdr:col>4</xdr:col>
                    <xdr:colOff>190500</xdr:colOff>
                    <xdr:row>21</xdr:row>
                    <xdr:rowOff>220980</xdr:rowOff>
                  </from>
                  <to>
                    <xdr:col>5</xdr:col>
                    <xdr:colOff>15240</xdr:colOff>
                    <xdr:row>22</xdr:row>
                    <xdr:rowOff>236220</xdr:rowOff>
                  </to>
                </anchor>
              </controlPr>
            </control>
          </mc:Choice>
        </mc:AlternateContent>
        <mc:AlternateContent xmlns:mc="http://schemas.openxmlformats.org/markup-compatibility/2006">
          <mc:Choice Requires="x14">
            <control shapeId="21531" r:id="rId27" name="Check Box 27">
              <controlPr defaultSize="0" autoFill="0" autoLine="0" autoPict="0">
                <anchor moveWithCells="1">
                  <from>
                    <xdr:col>4</xdr:col>
                    <xdr:colOff>190500</xdr:colOff>
                    <xdr:row>22</xdr:row>
                    <xdr:rowOff>220980</xdr:rowOff>
                  </from>
                  <to>
                    <xdr:col>5</xdr:col>
                    <xdr:colOff>15240</xdr:colOff>
                    <xdr:row>23</xdr:row>
                    <xdr:rowOff>236220</xdr:rowOff>
                  </to>
                </anchor>
              </controlPr>
            </control>
          </mc:Choice>
        </mc:AlternateContent>
        <mc:AlternateContent xmlns:mc="http://schemas.openxmlformats.org/markup-compatibility/2006">
          <mc:Choice Requires="x14">
            <control shapeId="21532" r:id="rId28" name="Check Box 28">
              <controlPr defaultSize="0" autoFill="0" autoLine="0" autoPict="0">
                <anchor moveWithCells="1">
                  <from>
                    <xdr:col>4</xdr:col>
                    <xdr:colOff>182880</xdr:colOff>
                    <xdr:row>23</xdr:row>
                    <xdr:rowOff>228600</xdr:rowOff>
                  </from>
                  <to>
                    <xdr:col>5</xdr:col>
                    <xdr:colOff>7620</xdr:colOff>
                    <xdr:row>24</xdr:row>
                    <xdr:rowOff>243840</xdr:rowOff>
                  </to>
                </anchor>
              </controlPr>
            </control>
          </mc:Choice>
        </mc:AlternateContent>
        <mc:AlternateContent xmlns:mc="http://schemas.openxmlformats.org/markup-compatibility/2006">
          <mc:Choice Requires="x14">
            <control shapeId="21533" r:id="rId29" name="Check Box 29">
              <controlPr defaultSize="0" autoFill="0" autoLine="0" autoPict="0">
                <anchor moveWithCells="1">
                  <from>
                    <xdr:col>7</xdr:col>
                    <xdr:colOff>144780</xdr:colOff>
                    <xdr:row>24</xdr:row>
                    <xdr:rowOff>15240</xdr:rowOff>
                  </from>
                  <to>
                    <xdr:col>7</xdr:col>
                    <xdr:colOff>579120</xdr:colOff>
                    <xdr:row>24</xdr:row>
                    <xdr:rowOff>243840</xdr:rowOff>
                  </to>
                </anchor>
              </controlPr>
            </control>
          </mc:Choice>
        </mc:AlternateContent>
        <mc:AlternateContent xmlns:mc="http://schemas.openxmlformats.org/markup-compatibility/2006">
          <mc:Choice Requires="x14">
            <control shapeId="21536" r:id="rId30" name="Check Box 32">
              <controlPr defaultSize="0" autoFill="0" autoLine="0" autoPict="0">
                <anchor moveWithCells="1">
                  <from>
                    <xdr:col>2</xdr:col>
                    <xdr:colOff>167640</xdr:colOff>
                    <xdr:row>27</xdr:row>
                    <xdr:rowOff>7620</xdr:rowOff>
                  </from>
                  <to>
                    <xdr:col>3</xdr:col>
                    <xdr:colOff>0</xdr:colOff>
                    <xdr:row>28</xdr:row>
                    <xdr:rowOff>15240</xdr:rowOff>
                  </to>
                </anchor>
              </controlPr>
            </control>
          </mc:Choice>
        </mc:AlternateContent>
        <mc:AlternateContent xmlns:mc="http://schemas.openxmlformats.org/markup-compatibility/2006">
          <mc:Choice Requires="x14">
            <control shapeId="21537" r:id="rId31" name="Check Box 33">
              <controlPr defaultSize="0" autoFill="0" autoLine="0" autoPict="0">
                <anchor moveWithCells="1">
                  <from>
                    <xdr:col>3</xdr:col>
                    <xdr:colOff>60960</xdr:colOff>
                    <xdr:row>27</xdr:row>
                    <xdr:rowOff>22860</xdr:rowOff>
                  </from>
                  <to>
                    <xdr:col>3</xdr:col>
                    <xdr:colOff>487680</xdr:colOff>
                    <xdr:row>28</xdr:row>
                    <xdr:rowOff>7620</xdr:rowOff>
                  </to>
                </anchor>
              </controlPr>
            </control>
          </mc:Choice>
        </mc:AlternateContent>
        <mc:AlternateContent xmlns:mc="http://schemas.openxmlformats.org/markup-compatibility/2006">
          <mc:Choice Requires="x14">
            <control shapeId="21540" r:id="rId32" name="Check Box 36">
              <controlPr defaultSize="0" autoFill="0" autoLine="0" autoPict="0">
                <anchor moveWithCells="1">
                  <from>
                    <xdr:col>2</xdr:col>
                    <xdr:colOff>160020</xdr:colOff>
                    <xdr:row>28</xdr:row>
                    <xdr:rowOff>0</xdr:rowOff>
                  </from>
                  <to>
                    <xdr:col>3</xdr:col>
                    <xdr:colOff>1112520</xdr:colOff>
                    <xdr:row>29</xdr:row>
                    <xdr:rowOff>0</xdr:rowOff>
                  </to>
                </anchor>
              </controlPr>
            </control>
          </mc:Choice>
        </mc:AlternateContent>
        <mc:AlternateContent xmlns:mc="http://schemas.openxmlformats.org/markup-compatibility/2006">
          <mc:Choice Requires="x14">
            <control shapeId="21541" r:id="rId33" name="Check Box 37">
              <controlPr defaultSize="0" autoFill="0" autoLine="0" autoPict="0">
                <anchor moveWithCells="1">
                  <from>
                    <xdr:col>4</xdr:col>
                    <xdr:colOff>502920</xdr:colOff>
                    <xdr:row>28</xdr:row>
                    <xdr:rowOff>0</xdr:rowOff>
                  </from>
                  <to>
                    <xdr:col>6</xdr:col>
                    <xdr:colOff>342900</xdr:colOff>
                    <xdr:row>29</xdr:row>
                    <xdr:rowOff>15240</xdr:rowOff>
                  </to>
                </anchor>
              </controlPr>
            </control>
          </mc:Choice>
        </mc:AlternateContent>
        <mc:AlternateContent xmlns:mc="http://schemas.openxmlformats.org/markup-compatibility/2006">
          <mc:Choice Requires="x14">
            <control shapeId="21544" r:id="rId34" name="Check Box 40">
              <controlPr defaultSize="0" autoFill="0" autoLine="0" autoPict="0">
                <anchor moveWithCells="1">
                  <from>
                    <xdr:col>2</xdr:col>
                    <xdr:colOff>160020</xdr:colOff>
                    <xdr:row>29</xdr:row>
                    <xdr:rowOff>0</xdr:rowOff>
                  </from>
                  <to>
                    <xdr:col>3</xdr:col>
                    <xdr:colOff>624840</xdr:colOff>
                    <xdr:row>29</xdr:row>
                    <xdr:rowOff>243840</xdr:rowOff>
                  </to>
                </anchor>
              </controlPr>
            </control>
          </mc:Choice>
        </mc:AlternateContent>
        <mc:AlternateContent xmlns:mc="http://schemas.openxmlformats.org/markup-compatibility/2006">
          <mc:Choice Requires="x14">
            <control shapeId="21545" r:id="rId35" name="Check Box 41">
              <controlPr defaultSize="0" autoFill="0" autoLine="0" autoPict="0">
                <anchor moveWithCells="1">
                  <from>
                    <xdr:col>4</xdr:col>
                    <xdr:colOff>502920</xdr:colOff>
                    <xdr:row>29</xdr:row>
                    <xdr:rowOff>0</xdr:rowOff>
                  </from>
                  <to>
                    <xdr:col>6</xdr:col>
                    <xdr:colOff>342900</xdr:colOff>
                    <xdr:row>30</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54"/>
  <sheetViews>
    <sheetView view="pageBreakPreview" topLeftCell="A30" zoomScaleNormal="100" zoomScaleSheetLayoutView="100" workbookViewId="0">
      <selection activeCell="B43" activeCellId="1" sqref="B31 A1:XFD1048576"/>
    </sheetView>
  </sheetViews>
  <sheetFormatPr defaultColWidth="11.109375" defaultRowHeight="12"/>
  <cols>
    <col min="1" max="1" width="3.21875" style="1" customWidth="1"/>
    <col min="2" max="2" width="3.109375" style="1" customWidth="1"/>
    <col min="3" max="3" width="10.21875" style="1" customWidth="1"/>
    <col min="4" max="4" width="10" style="1" customWidth="1"/>
    <col min="5" max="5" width="7.88671875" style="1" customWidth="1"/>
    <col min="6" max="6" width="16.21875" style="1" customWidth="1"/>
    <col min="7" max="7" width="3.33203125" style="1" customWidth="1"/>
    <col min="8" max="8" width="6.44140625" style="1" customWidth="1"/>
    <col min="9" max="9" width="12.6640625" style="1" customWidth="1"/>
    <col min="10" max="10" width="2.77734375" style="1" customWidth="1"/>
    <col min="11" max="11" width="7.88671875" style="1" customWidth="1"/>
    <col min="12" max="12" width="7.44140625" style="1" customWidth="1"/>
    <col min="13" max="16384" width="11.109375" style="1"/>
  </cols>
  <sheetData>
    <row r="1" spans="1:11">
      <c r="A1" s="1098" t="s">
        <v>0</v>
      </c>
      <c r="B1" s="1098"/>
      <c r="C1" s="1098"/>
    </row>
    <row r="2" spans="1:11" ht="4.95" customHeight="1"/>
    <row r="3" spans="1:11" ht="18.600000000000001" customHeight="1" thickBot="1">
      <c r="A3" s="1118" t="s">
        <v>1</v>
      </c>
      <c r="B3" s="1118"/>
      <c r="C3" s="1118"/>
      <c r="D3" s="1118"/>
      <c r="E3" s="1118"/>
    </row>
    <row r="4" spans="1:11" ht="18.600000000000001" customHeight="1">
      <c r="B4" s="1139" t="s">
        <v>2</v>
      </c>
      <c r="C4" s="1140"/>
      <c r="D4" s="1106"/>
      <c r="E4" s="1102" t="s">
        <v>3</v>
      </c>
      <c r="F4" s="1103"/>
      <c r="G4" s="1141" t="s">
        <v>4</v>
      </c>
      <c r="H4" s="1141"/>
      <c r="I4" s="1141"/>
      <c r="J4" s="1141"/>
      <c r="K4" s="1142"/>
    </row>
    <row r="5" spans="1:11" ht="18.600000000000001" customHeight="1" thickBot="1">
      <c r="B5" s="1095" t="s">
        <v>5</v>
      </c>
      <c r="C5" s="1133"/>
      <c r="D5" s="1134"/>
      <c r="E5" s="2"/>
      <c r="F5" s="1135"/>
      <c r="G5" s="1136"/>
      <c r="H5" s="3" t="s">
        <v>6</v>
      </c>
      <c r="I5" s="1137" t="s">
        <v>7</v>
      </c>
      <c r="J5" s="1137"/>
      <c r="K5" s="1138"/>
    </row>
    <row r="6" spans="1:11" ht="4.95" customHeight="1">
      <c r="C6" s="4"/>
      <c r="D6" s="4"/>
    </row>
    <row r="7" spans="1:11" ht="18.600000000000001" customHeight="1" thickBot="1">
      <c r="A7" s="1" t="s">
        <v>8</v>
      </c>
      <c r="G7" s="5"/>
      <c r="H7" s="873"/>
      <c r="I7" s="873"/>
    </row>
    <row r="8" spans="1:11" ht="18.600000000000001" customHeight="1">
      <c r="B8" s="841"/>
      <c r="C8" s="1103" t="s">
        <v>9</v>
      </c>
      <c r="D8" s="1103"/>
      <c r="E8" s="1103"/>
      <c r="F8" s="1104"/>
      <c r="G8" s="6" t="s">
        <v>10</v>
      </c>
      <c r="H8" s="7"/>
      <c r="I8" s="7"/>
      <c r="J8" s="8"/>
    </row>
    <row r="9" spans="1:11" ht="15" customHeight="1">
      <c r="B9" s="1124" t="s">
        <v>895</v>
      </c>
      <c r="C9" s="1127" t="s">
        <v>11</v>
      </c>
      <c r="D9" s="1128"/>
      <c r="E9" s="1128"/>
      <c r="F9" s="1129"/>
      <c r="G9" s="9"/>
      <c r="H9" s="10" t="s">
        <v>12</v>
      </c>
      <c r="I9" s="11"/>
      <c r="J9" s="12"/>
    </row>
    <row r="10" spans="1:11" ht="15" customHeight="1">
      <c r="B10" s="1125"/>
      <c r="C10" s="1127" t="s">
        <v>13</v>
      </c>
      <c r="D10" s="1128"/>
      <c r="E10" s="1128"/>
      <c r="F10" s="1129"/>
      <c r="G10" s="9"/>
      <c r="H10" s="10" t="s">
        <v>12</v>
      </c>
      <c r="I10" s="11"/>
      <c r="J10" s="12"/>
    </row>
    <row r="11" spans="1:11" ht="15" customHeight="1">
      <c r="B11" s="1125"/>
      <c r="C11" s="1127" t="s">
        <v>14</v>
      </c>
      <c r="D11" s="1128"/>
      <c r="E11" s="1128"/>
      <c r="F11" s="1129"/>
      <c r="G11" s="9"/>
      <c r="H11" s="11"/>
      <c r="I11" s="11"/>
      <c r="J11" s="12"/>
    </row>
    <row r="12" spans="1:11" ht="15" customHeight="1">
      <c r="B12" s="1126"/>
      <c r="C12" s="1127" t="s">
        <v>15</v>
      </c>
      <c r="D12" s="1128"/>
      <c r="E12" s="1128"/>
      <c r="F12" s="1129"/>
      <c r="G12" s="9"/>
      <c r="H12" s="10" t="s">
        <v>12</v>
      </c>
      <c r="I12" s="11"/>
      <c r="J12" s="12"/>
    </row>
    <row r="13" spans="1:11" ht="15" customHeight="1">
      <c r="B13" s="1124" t="s">
        <v>896</v>
      </c>
      <c r="C13" s="1127" t="s">
        <v>16</v>
      </c>
      <c r="D13" s="1128"/>
      <c r="E13" s="1128"/>
      <c r="F13" s="1129"/>
      <c r="G13" s="9"/>
      <c r="H13" s="10" t="s">
        <v>12</v>
      </c>
      <c r="I13" s="11"/>
      <c r="J13" s="12"/>
    </row>
    <row r="14" spans="1:11" ht="15" customHeight="1">
      <c r="B14" s="1125"/>
      <c r="C14" s="1127" t="s">
        <v>17</v>
      </c>
      <c r="D14" s="1128"/>
      <c r="E14" s="1128"/>
      <c r="F14" s="1129"/>
      <c r="G14" s="9"/>
      <c r="H14" s="11"/>
      <c r="I14" s="11"/>
      <c r="J14" s="12"/>
    </row>
    <row r="15" spans="1:11" ht="15" customHeight="1">
      <c r="B15" s="1125"/>
      <c r="C15" s="1127" t="s">
        <v>18</v>
      </c>
      <c r="D15" s="1128"/>
      <c r="E15" s="1128"/>
      <c r="F15" s="1129"/>
      <c r="G15" s="9"/>
      <c r="H15" s="11"/>
      <c r="I15" s="11"/>
      <c r="J15" s="12"/>
    </row>
    <row r="16" spans="1:11" ht="15" customHeight="1">
      <c r="B16" s="1125"/>
      <c r="C16" s="1127" t="s">
        <v>19</v>
      </c>
      <c r="D16" s="1128"/>
      <c r="E16" s="1128"/>
      <c r="F16" s="1129"/>
      <c r="G16" s="9"/>
      <c r="H16" s="11"/>
      <c r="I16" s="11"/>
      <c r="J16" s="12"/>
    </row>
    <row r="17" spans="1:16" ht="15" customHeight="1">
      <c r="B17" s="1125"/>
      <c r="C17" s="1127" t="s">
        <v>20</v>
      </c>
      <c r="D17" s="1128"/>
      <c r="E17" s="1128"/>
      <c r="F17" s="1129"/>
      <c r="G17" s="9"/>
      <c r="H17" s="11"/>
      <c r="I17" s="11"/>
      <c r="J17" s="12"/>
    </row>
    <row r="18" spans="1:16" ht="15" customHeight="1">
      <c r="B18" s="1125"/>
      <c r="C18" s="1130" t="s">
        <v>21</v>
      </c>
      <c r="D18" s="1131"/>
      <c r="E18" s="1131"/>
      <c r="F18" s="1132"/>
      <c r="G18" s="9"/>
      <c r="H18" s="10" t="s">
        <v>12</v>
      </c>
      <c r="I18" s="11"/>
      <c r="J18" s="12"/>
    </row>
    <row r="19" spans="1:16" ht="15" customHeight="1">
      <c r="B19" s="1125"/>
      <c r="C19" s="1127" t="s">
        <v>22</v>
      </c>
      <c r="D19" s="1128"/>
      <c r="E19" s="1128"/>
      <c r="F19" s="1129"/>
      <c r="G19" s="9"/>
      <c r="H19" s="10" t="s">
        <v>12</v>
      </c>
      <c r="I19" s="11"/>
      <c r="J19" s="12"/>
    </row>
    <row r="20" spans="1:16" ht="15" customHeight="1">
      <c r="B20" s="1126"/>
      <c r="C20" s="1127" t="s">
        <v>23</v>
      </c>
      <c r="D20" s="1128"/>
      <c r="E20" s="1128"/>
      <c r="F20" s="1129"/>
      <c r="G20" s="9"/>
      <c r="H20" s="11"/>
      <c r="I20" s="11"/>
      <c r="J20" s="12" t="s">
        <v>24</v>
      </c>
    </row>
    <row r="21" spans="1:16" ht="15" customHeight="1" thickBot="1">
      <c r="B21" s="1095" t="s">
        <v>897</v>
      </c>
      <c r="C21" s="1096"/>
      <c r="D21" s="1096"/>
      <c r="E21" s="1096"/>
      <c r="F21" s="1097"/>
      <c r="G21" s="15"/>
      <c r="H21" s="16"/>
      <c r="I21" s="16"/>
      <c r="J21" s="17"/>
    </row>
    <row r="22" spans="1:16">
      <c r="B22" s="4"/>
      <c r="C22" s="4"/>
      <c r="D22" s="4"/>
      <c r="E22" s="4"/>
      <c r="F22" s="18"/>
      <c r="G22" s="19"/>
      <c r="H22" s="19"/>
      <c r="I22" s="19"/>
      <c r="J22" s="19"/>
    </row>
    <row r="23" spans="1:16" ht="18.600000000000001" customHeight="1" thickBot="1">
      <c r="A23" s="1098" t="s">
        <v>25</v>
      </c>
      <c r="B23" s="1098"/>
      <c r="C23" s="1098"/>
      <c r="D23" s="1098"/>
      <c r="N23" s="4"/>
      <c r="O23" s="4"/>
      <c r="P23" s="4"/>
    </row>
    <row r="24" spans="1:16" ht="18.600000000000001" customHeight="1">
      <c r="B24" s="1099" t="s">
        <v>26</v>
      </c>
      <c r="C24" s="1100"/>
      <c r="D24" s="1101"/>
      <c r="E24" s="1102" t="s">
        <v>27</v>
      </c>
      <c r="F24" s="1103"/>
      <c r="G24" s="1104"/>
      <c r="H24" s="20" t="s">
        <v>28</v>
      </c>
      <c r="I24" s="1105"/>
      <c r="J24" s="1106"/>
      <c r="K24" s="21" t="s">
        <v>29</v>
      </c>
      <c r="L24" s="1993"/>
      <c r="N24" s="22"/>
      <c r="O24" s="22"/>
      <c r="P24" s="22"/>
    </row>
    <row r="25" spans="1:16" ht="18.600000000000001" customHeight="1">
      <c r="B25" s="1107" t="s">
        <v>30</v>
      </c>
      <c r="C25" s="1108"/>
      <c r="D25" s="1109"/>
      <c r="E25" s="1110" t="s">
        <v>27</v>
      </c>
      <c r="F25" s="1111"/>
      <c r="G25" s="1112"/>
      <c r="H25" s="23" t="s">
        <v>28</v>
      </c>
      <c r="I25" s="1113"/>
      <c r="J25" s="1114"/>
      <c r="K25" s="24" t="s">
        <v>29</v>
      </c>
      <c r="L25" s="1994"/>
      <c r="N25" s="22"/>
      <c r="O25" s="22"/>
      <c r="P25" s="22"/>
    </row>
    <row r="26" spans="1:16" ht="18.600000000000001" customHeight="1" thickBot="1">
      <c r="B26" s="1115" t="s">
        <v>31</v>
      </c>
      <c r="C26" s="1116"/>
      <c r="D26" s="1117"/>
      <c r="E26" s="25" t="s">
        <v>32</v>
      </c>
      <c r="F26" s="26"/>
      <c r="G26" s="26"/>
      <c r="H26" s="26"/>
      <c r="I26" s="26"/>
      <c r="J26" s="26"/>
      <c r="K26" s="26"/>
      <c r="L26" s="27"/>
    </row>
    <row r="27" spans="1:16" ht="5.4" customHeight="1">
      <c r="F27" s="28"/>
      <c r="G27" s="28"/>
      <c r="H27" s="28"/>
      <c r="I27" s="28"/>
      <c r="J27" s="28"/>
      <c r="K27" s="28"/>
      <c r="L27" s="28"/>
    </row>
    <row r="28" spans="1:16" ht="18.600000000000001" customHeight="1" thickBot="1">
      <c r="A28" s="1118" t="s">
        <v>33</v>
      </c>
      <c r="B28" s="1118"/>
      <c r="C28" s="1118"/>
      <c r="D28" s="1118"/>
      <c r="E28" s="1118"/>
      <c r="F28" s="1118"/>
      <c r="G28" s="1118"/>
      <c r="H28" s="1118"/>
      <c r="I28" s="1118"/>
      <c r="J28" s="1118"/>
      <c r="K28" s="1118"/>
      <c r="L28" s="1119"/>
    </row>
    <row r="29" spans="1:16" ht="27" customHeight="1">
      <c r="B29" s="1120" t="s">
        <v>34</v>
      </c>
      <c r="C29" s="1104"/>
      <c r="D29" s="29" t="s">
        <v>29</v>
      </c>
      <c r="E29" s="1121" t="s">
        <v>35</v>
      </c>
      <c r="F29" s="1103"/>
      <c r="G29" s="1103"/>
      <c r="H29" s="1103"/>
      <c r="I29" s="1103"/>
      <c r="J29" s="1104"/>
      <c r="K29" s="1122" t="s">
        <v>36</v>
      </c>
      <c r="L29" s="1123"/>
    </row>
    <row r="30" spans="1:16" ht="18.600000000000001" customHeight="1">
      <c r="B30" s="34"/>
      <c r="C30" s="750" t="s">
        <v>37</v>
      </c>
      <c r="D30" s="1995"/>
      <c r="E30" s="1086"/>
      <c r="F30" s="1087"/>
      <c r="G30" s="751"/>
      <c r="H30" s="752" t="s">
        <v>38</v>
      </c>
      <c r="I30" s="753"/>
      <c r="J30" s="754" t="s">
        <v>39</v>
      </c>
      <c r="K30" s="1088"/>
      <c r="L30" s="1089"/>
    </row>
    <row r="31" spans="1:16" ht="18.600000000000001" customHeight="1">
      <c r="B31" s="34">
        <v>7</v>
      </c>
      <c r="C31" s="660" t="s">
        <v>37</v>
      </c>
      <c r="D31" s="1995"/>
      <c r="E31" s="1086"/>
      <c r="F31" s="1087"/>
      <c r="G31" s="30"/>
      <c r="H31" s="31" t="s">
        <v>38</v>
      </c>
      <c r="I31" s="32"/>
      <c r="J31" s="33" t="s">
        <v>39</v>
      </c>
      <c r="K31" s="1088"/>
      <c r="L31" s="1089"/>
    </row>
    <row r="32" spans="1:16" ht="18.600000000000001" customHeight="1">
      <c r="B32" s="34" t="s">
        <v>40</v>
      </c>
      <c r="C32" s="660" t="s">
        <v>37</v>
      </c>
      <c r="D32" s="1995"/>
      <c r="E32" s="1086"/>
      <c r="F32" s="1087"/>
      <c r="G32" s="30"/>
      <c r="H32" s="31" t="s">
        <v>38</v>
      </c>
      <c r="I32" s="32"/>
      <c r="J32" s="33" t="s">
        <v>39</v>
      </c>
      <c r="K32" s="1088"/>
      <c r="L32" s="1089"/>
    </row>
    <row r="33" spans="2:14" ht="18.600000000000001" customHeight="1">
      <c r="B33" s="34" t="s">
        <v>41</v>
      </c>
      <c r="C33" s="660" t="s">
        <v>37</v>
      </c>
      <c r="D33" s="1995"/>
      <c r="E33" s="1086"/>
      <c r="F33" s="1087"/>
      <c r="G33" s="30"/>
      <c r="H33" s="31" t="s">
        <v>38</v>
      </c>
      <c r="I33" s="32"/>
      <c r="J33" s="33" t="s">
        <v>39</v>
      </c>
      <c r="K33" s="1088"/>
      <c r="L33" s="1089"/>
    </row>
    <row r="34" spans="2:14" ht="18.600000000000001" customHeight="1">
      <c r="B34" s="34"/>
      <c r="C34" s="660" t="s">
        <v>37</v>
      </c>
      <c r="D34" s="1995"/>
      <c r="E34" s="1086"/>
      <c r="F34" s="1087"/>
      <c r="G34" s="30"/>
      <c r="H34" s="31" t="s">
        <v>38</v>
      </c>
      <c r="I34" s="32"/>
      <c r="J34" s="33" t="s">
        <v>39</v>
      </c>
      <c r="K34" s="1088"/>
      <c r="L34" s="1089"/>
    </row>
    <row r="35" spans="2:14" ht="18.600000000000001" customHeight="1">
      <c r="B35" s="34"/>
      <c r="C35" s="660" t="s">
        <v>37</v>
      </c>
      <c r="D35" s="1995"/>
      <c r="E35" s="1086"/>
      <c r="F35" s="1087"/>
      <c r="G35" s="30"/>
      <c r="H35" s="31" t="s">
        <v>38</v>
      </c>
      <c r="I35" s="32"/>
      <c r="J35" s="33" t="s">
        <v>39</v>
      </c>
      <c r="K35" s="1088"/>
      <c r="L35" s="1089"/>
    </row>
    <row r="36" spans="2:14" ht="18.600000000000001" customHeight="1">
      <c r="B36" s="34"/>
      <c r="C36" s="660" t="s">
        <v>37</v>
      </c>
      <c r="D36" s="1995"/>
      <c r="E36" s="1086"/>
      <c r="F36" s="1087"/>
      <c r="G36" s="30"/>
      <c r="H36" s="31" t="s">
        <v>38</v>
      </c>
      <c r="I36" s="32"/>
      <c r="J36" s="33" t="s">
        <v>39</v>
      </c>
      <c r="K36" s="1088"/>
      <c r="L36" s="1089"/>
    </row>
    <row r="37" spans="2:14" ht="18.600000000000001" customHeight="1">
      <c r="B37" s="34"/>
      <c r="C37" s="660" t="s">
        <v>37</v>
      </c>
      <c r="D37" s="1995"/>
      <c r="E37" s="1086"/>
      <c r="F37" s="1087"/>
      <c r="G37" s="30"/>
      <c r="H37" s="31" t="s">
        <v>38</v>
      </c>
      <c r="I37" s="32"/>
      <c r="J37" s="33" t="s">
        <v>39</v>
      </c>
      <c r="K37" s="1088"/>
      <c r="L37" s="1089"/>
    </row>
    <row r="38" spans="2:14" ht="18.600000000000001" customHeight="1">
      <c r="B38" s="34"/>
      <c r="C38" s="660" t="s">
        <v>37</v>
      </c>
      <c r="D38" s="1995"/>
      <c r="E38" s="1086"/>
      <c r="F38" s="1087"/>
      <c r="G38" s="30"/>
      <c r="H38" s="31" t="s">
        <v>38</v>
      </c>
      <c r="I38" s="32"/>
      <c r="J38" s="33" t="s">
        <v>39</v>
      </c>
      <c r="K38" s="1088"/>
      <c r="L38" s="1089"/>
    </row>
    <row r="39" spans="2:14" ht="18.600000000000001" customHeight="1">
      <c r="B39" s="34"/>
      <c r="C39" s="660" t="s">
        <v>37</v>
      </c>
      <c r="D39" s="1995"/>
      <c r="E39" s="1086"/>
      <c r="F39" s="1087"/>
      <c r="G39" s="30"/>
      <c r="H39" s="31" t="s">
        <v>38</v>
      </c>
      <c r="I39" s="32"/>
      <c r="J39" s="33" t="s">
        <v>39</v>
      </c>
      <c r="K39" s="1088"/>
      <c r="L39" s="1089"/>
    </row>
    <row r="40" spans="2:14" ht="18.600000000000001" customHeight="1">
      <c r="B40" s="34"/>
      <c r="C40" s="660" t="s">
        <v>37</v>
      </c>
      <c r="D40" s="1995"/>
      <c r="E40" s="1086"/>
      <c r="F40" s="1087"/>
      <c r="G40" s="30"/>
      <c r="H40" s="31" t="s">
        <v>38</v>
      </c>
      <c r="I40" s="32"/>
      <c r="J40" s="33" t="s">
        <v>39</v>
      </c>
      <c r="K40" s="1088"/>
      <c r="L40" s="1089"/>
    </row>
    <row r="41" spans="2:14" ht="18.600000000000001" customHeight="1">
      <c r="B41" s="13"/>
      <c r="C41" s="660" t="s">
        <v>37</v>
      </c>
      <c r="D41" s="1995"/>
      <c r="E41" s="1086"/>
      <c r="F41" s="1087"/>
      <c r="G41" s="30"/>
      <c r="H41" s="31" t="s">
        <v>38</v>
      </c>
      <c r="I41" s="32"/>
      <c r="J41" s="33" t="s">
        <v>39</v>
      </c>
      <c r="K41" s="1088"/>
      <c r="L41" s="1089"/>
    </row>
    <row r="42" spans="2:14" ht="18.600000000000001" customHeight="1">
      <c r="B42" s="34"/>
      <c r="C42" s="660" t="s">
        <v>37</v>
      </c>
      <c r="D42" s="1995"/>
      <c r="E42" s="1086"/>
      <c r="F42" s="1087"/>
      <c r="G42" s="30"/>
      <c r="H42" s="31" t="s">
        <v>38</v>
      </c>
      <c r="I42" s="32"/>
      <c r="J42" s="33" t="s">
        <v>39</v>
      </c>
      <c r="K42" s="1088"/>
      <c r="L42" s="1089"/>
    </row>
    <row r="43" spans="2:14" ht="18.600000000000001" customHeight="1">
      <c r="B43" s="34">
        <v>8</v>
      </c>
      <c r="C43" s="660" t="s">
        <v>37</v>
      </c>
      <c r="D43" s="1995"/>
      <c r="E43" s="1086"/>
      <c r="F43" s="1087"/>
      <c r="G43" s="30"/>
      <c r="H43" s="31" t="s">
        <v>38</v>
      </c>
      <c r="I43" s="32"/>
      <c r="J43" s="33" t="s">
        <v>39</v>
      </c>
      <c r="K43" s="1088"/>
      <c r="L43" s="1089"/>
    </row>
    <row r="44" spans="2:14" ht="18.600000000000001" customHeight="1">
      <c r="B44" s="34" t="s">
        <v>40</v>
      </c>
      <c r="C44" s="660" t="s">
        <v>37</v>
      </c>
      <c r="D44" s="1995"/>
      <c r="E44" s="1086"/>
      <c r="F44" s="1087"/>
      <c r="G44" s="30"/>
      <c r="H44" s="31" t="s">
        <v>38</v>
      </c>
      <c r="I44" s="32"/>
      <c r="J44" s="33" t="s">
        <v>39</v>
      </c>
      <c r="K44" s="1088"/>
      <c r="L44" s="1089"/>
    </row>
    <row r="45" spans="2:14" ht="18.600000000000001" customHeight="1">
      <c r="B45" s="34" t="s">
        <v>41</v>
      </c>
      <c r="C45" s="660" t="s">
        <v>37</v>
      </c>
      <c r="D45" s="1995"/>
      <c r="E45" s="1086"/>
      <c r="F45" s="1087"/>
      <c r="G45" s="30"/>
      <c r="H45" s="31" t="s">
        <v>38</v>
      </c>
      <c r="I45" s="32"/>
      <c r="J45" s="33" t="s">
        <v>39</v>
      </c>
      <c r="K45" s="1088"/>
      <c r="L45" s="1089"/>
    </row>
    <row r="46" spans="2:14" ht="18.600000000000001" customHeight="1">
      <c r="B46" s="34"/>
      <c r="C46" s="660" t="s">
        <v>37</v>
      </c>
      <c r="D46" s="1995"/>
      <c r="E46" s="1086"/>
      <c r="F46" s="1087"/>
      <c r="G46" s="30"/>
      <c r="H46" s="31" t="s">
        <v>38</v>
      </c>
      <c r="I46" s="32"/>
      <c r="J46" s="33" t="s">
        <v>39</v>
      </c>
      <c r="K46" s="1088"/>
      <c r="L46" s="1089"/>
    </row>
    <row r="47" spans="2:14" ht="18.600000000000001" customHeight="1" thickBot="1">
      <c r="B47" s="34"/>
      <c r="C47" s="660" t="s">
        <v>37</v>
      </c>
      <c r="D47" s="1995"/>
      <c r="E47" s="1086"/>
      <c r="F47" s="1087"/>
      <c r="G47" s="30"/>
      <c r="H47" s="31" t="s">
        <v>38</v>
      </c>
      <c r="I47" s="32"/>
      <c r="J47" s="33" t="s">
        <v>39</v>
      </c>
      <c r="K47" s="1088"/>
      <c r="L47" s="1089"/>
    </row>
    <row r="48" spans="2:14" ht="18.600000000000001" customHeight="1" thickBot="1">
      <c r="B48" s="34"/>
      <c r="C48" s="660" t="s">
        <v>37</v>
      </c>
      <c r="D48" s="1995"/>
      <c r="E48" s="1086"/>
      <c r="F48" s="1087"/>
      <c r="G48" s="30"/>
      <c r="H48" s="31" t="s">
        <v>38</v>
      </c>
      <c r="I48" s="32"/>
      <c r="J48" s="33" t="s">
        <v>39</v>
      </c>
      <c r="K48" s="1088"/>
      <c r="L48" s="1089"/>
      <c r="N48" s="755"/>
    </row>
    <row r="49" spans="2:12" ht="18.600000000000001" customHeight="1">
      <c r="B49" s="34"/>
      <c r="C49" s="660" t="s">
        <v>37</v>
      </c>
      <c r="D49" s="1995"/>
      <c r="E49" s="1086"/>
      <c r="F49" s="1087"/>
      <c r="G49" s="30"/>
      <c r="H49" s="31" t="s">
        <v>38</v>
      </c>
      <c r="I49" s="32"/>
      <c r="J49" s="33" t="s">
        <v>39</v>
      </c>
      <c r="K49" s="1088"/>
      <c r="L49" s="1089"/>
    </row>
    <row r="50" spans="2:12" ht="18.600000000000001" customHeight="1" thickBot="1">
      <c r="B50" s="35"/>
      <c r="C50" s="661" t="s">
        <v>37</v>
      </c>
      <c r="D50" s="1996"/>
      <c r="E50" s="1090"/>
      <c r="F50" s="1091"/>
      <c r="G50" s="36"/>
      <c r="H50" s="37" t="s">
        <v>38</v>
      </c>
      <c r="I50" s="749"/>
      <c r="J50" s="38" t="s">
        <v>39</v>
      </c>
      <c r="K50" s="1092"/>
      <c r="L50" s="1093"/>
    </row>
    <row r="51" spans="2:12" ht="6" customHeight="1">
      <c r="B51" s="4"/>
      <c r="C51" s="19"/>
      <c r="D51" s="39"/>
      <c r="E51" s="40"/>
      <c r="F51" s="40"/>
      <c r="G51" s="40"/>
      <c r="H51" s="40"/>
      <c r="I51" s="40"/>
      <c r="J51" s="40"/>
      <c r="K51" s="4"/>
      <c r="L51" s="4"/>
    </row>
    <row r="52" spans="2:12">
      <c r="B52" s="771" t="s">
        <v>42</v>
      </c>
      <c r="C52" s="771"/>
      <c r="D52" s="771"/>
      <c r="E52" s="771"/>
      <c r="F52" s="771"/>
      <c r="G52" s="771"/>
      <c r="H52" s="771"/>
      <c r="I52" s="771"/>
      <c r="J52" s="771"/>
      <c r="K52" s="771"/>
      <c r="L52" s="771"/>
    </row>
    <row r="53" spans="2:12" ht="12" customHeight="1">
      <c r="B53" s="1094" t="s">
        <v>898</v>
      </c>
      <c r="C53" s="1094"/>
      <c r="D53" s="1094"/>
      <c r="E53" s="1094"/>
      <c r="F53" s="1094"/>
      <c r="G53" s="1094"/>
      <c r="H53" s="1094"/>
      <c r="I53" s="1094"/>
      <c r="J53" s="1094"/>
      <c r="K53" s="1094"/>
      <c r="L53" s="1094"/>
    </row>
    <row r="54" spans="2:12" ht="13.2" customHeight="1">
      <c r="B54" s="1085" t="s">
        <v>1050</v>
      </c>
      <c r="C54" s="1085"/>
      <c r="D54" s="1085"/>
      <c r="E54" s="1085"/>
      <c r="F54" s="1085"/>
      <c r="G54" s="1085"/>
      <c r="H54" s="1085"/>
      <c r="I54" s="1085"/>
      <c r="J54" s="1085"/>
      <c r="K54" s="1085"/>
      <c r="L54" s="1085"/>
    </row>
  </sheetData>
  <mergeCells count="80">
    <mergeCell ref="B5:D5"/>
    <mergeCell ref="F5:G5"/>
    <mergeCell ref="I5:K5"/>
    <mergeCell ref="A1:C1"/>
    <mergeCell ref="A3:E3"/>
    <mergeCell ref="B4:D4"/>
    <mergeCell ref="E4:F4"/>
    <mergeCell ref="G4:K4"/>
    <mergeCell ref="C8:F8"/>
    <mergeCell ref="B9:B12"/>
    <mergeCell ref="C9:F9"/>
    <mergeCell ref="C10:F10"/>
    <mergeCell ref="C11:F11"/>
    <mergeCell ref="C12:F12"/>
    <mergeCell ref="B13:B20"/>
    <mergeCell ref="C13:F13"/>
    <mergeCell ref="C14:F14"/>
    <mergeCell ref="C15:F15"/>
    <mergeCell ref="C16:F16"/>
    <mergeCell ref="C17:F17"/>
    <mergeCell ref="C18:F18"/>
    <mergeCell ref="C19:F19"/>
    <mergeCell ref="C20:F20"/>
    <mergeCell ref="E30:F30"/>
    <mergeCell ref="K30:L30"/>
    <mergeCell ref="B21:F21"/>
    <mergeCell ref="A23:D23"/>
    <mergeCell ref="B24:D24"/>
    <mergeCell ref="E24:G24"/>
    <mergeCell ref="I24:J24"/>
    <mergeCell ref="B25:D25"/>
    <mergeCell ref="E25:G25"/>
    <mergeCell ref="I25:J25"/>
    <mergeCell ref="B26:D26"/>
    <mergeCell ref="A28:L28"/>
    <mergeCell ref="B29:C29"/>
    <mergeCell ref="E29:J29"/>
    <mergeCell ref="K29:L29"/>
    <mergeCell ref="E31:F31"/>
    <mergeCell ref="K31:L31"/>
    <mergeCell ref="E32:F32"/>
    <mergeCell ref="K32:L32"/>
    <mergeCell ref="E33:F33"/>
    <mergeCell ref="K33:L33"/>
    <mergeCell ref="E34:F34"/>
    <mergeCell ref="K34:L34"/>
    <mergeCell ref="E35:F35"/>
    <mergeCell ref="K35:L35"/>
    <mergeCell ref="E36:F36"/>
    <mergeCell ref="K36:L36"/>
    <mergeCell ref="E37:F37"/>
    <mergeCell ref="K37:L37"/>
    <mergeCell ref="E38:F38"/>
    <mergeCell ref="K38:L38"/>
    <mergeCell ref="E39:F39"/>
    <mergeCell ref="K39:L39"/>
    <mergeCell ref="E40:F40"/>
    <mergeCell ref="K40:L40"/>
    <mergeCell ref="E41:F41"/>
    <mergeCell ref="K41:L41"/>
    <mergeCell ref="E42:F42"/>
    <mergeCell ref="K42:L42"/>
    <mergeCell ref="E43:F43"/>
    <mergeCell ref="K43:L43"/>
    <mergeCell ref="E44:F44"/>
    <mergeCell ref="K44:L44"/>
    <mergeCell ref="E45:F45"/>
    <mergeCell ref="K45:L45"/>
    <mergeCell ref="B54:L54"/>
    <mergeCell ref="E46:F46"/>
    <mergeCell ref="K46:L46"/>
    <mergeCell ref="E47:F47"/>
    <mergeCell ref="K47:L47"/>
    <mergeCell ref="E48:F48"/>
    <mergeCell ref="K48:L48"/>
    <mergeCell ref="E49:F49"/>
    <mergeCell ref="K49:L49"/>
    <mergeCell ref="E50:F50"/>
    <mergeCell ref="K50:L50"/>
    <mergeCell ref="B53:L53"/>
  </mergeCells>
  <phoneticPr fontId="3"/>
  <dataValidations count="3">
    <dataValidation type="list" imeMode="on" allowBlank="1" showInputMessage="1" promptTitle="記録の有無" prompt="リストから選択してください。" sqref="D30:D50 L24:L25" xr:uid="{46201CD9-CACE-40AE-A7F3-21149A30C9DB}">
      <formula1>"有,無,"</formula1>
    </dataValidation>
    <dataValidation type="list" imeMode="on" allowBlank="1" showInputMessage="1" promptTitle="訓練内容" prompt="リストから選択してください。" sqref="E30:F50" xr:uid="{1BD66A46-9966-413A-97E0-71600FA96FF7}">
      <formula1>"避難・消火,避難のみ,消火のみ,未実施,"</formula1>
    </dataValidation>
    <dataValidation type="list" imeMode="on" allowBlank="1" showInputMessage="1" promptTitle="事前通報の実施" prompt="リストから選択してください。" sqref="K30:L50" xr:uid="{7CEA331A-BB91-49EE-9CE6-6395E805B825}">
      <formula1>"事前通報,－,"</formula1>
    </dataValidation>
  </dataValidations>
  <pageMargins left="0.74803149606299213" right="0.43307086614173229" top="0.74803149606299213" bottom="0.51181102362204722" header="0.51181102362204722" footer="0.31496062992125984"/>
  <pageSetup paperSize="9" scale="91" orientation="portrait" r:id="rId1"/>
  <headerFooter alignWithMargins="0">
    <oddFooter>&amp;C児養０４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7</xdr:col>
                    <xdr:colOff>106680</xdr:colOff>
                    <xdr:row>12</xdr:row>
                    <xdr:rowOff>152400</xdr:rowOff>
                  </from>
                  <to>
                    <xdr:col>8</xdr:col>
                    <xdr:colOff>106680</xdr:colOff>
                    <xdr:row>14</xdr:row>
                    <xdr:rowOff>38100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8</xdr:col>
                    <xdr:colOff>182880</xdr:colOff>
                    <xdr:row>12</xdr:row>
                    <xdr:rowOff>175260</xdr:rowOff>
                  </from>
                  <to>
                    <xdr:col>8</xdr:col>
                    <xdr:colOff>609600</xdr:colOff>
                    <xdr:row>14</xdr:row>
                    <xdr:rowOff>22860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7</xdr:col>
                    <xdr:colOff>106680</xdr:colOff>
                    <xdr:row>13</xdr:row>
                    <xdr:rowOff>152400</xdr:rowOff>
                  </from>
                  <to>
                    <xdr:col>8</xdr:col>
                    <xdr:colOff>106680</xdr:colOff>
                    <xdr:row>15</xdr:row>
                    <xdr:rowOff>38100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8</xdr:col>
                    <xdr:colOff>182880</xdr:colOff>
                    <xdr:row>13</xdr:row>
                    <xdr:rowOff>175260</xdr:rowOff>
                  </from>
                  <to>
                    <xdr:col>8</xdr:col>
                    <xdr:colOff>609600</xdr:colOff>
                    <xdr:row>15</xdr:row>
                    <xdr:rowOff>22860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7</xdr:col>
                    <xdr:colOff>106680</xdr:colOff>
                    <xdr:row>14</xdr:row>
                    <xdr:rowOff>152400</xdr:rowOff>
                  </from>
                  <to>
                    <xdr:col>8</xdr:col>
                    <xdr:colOff>106680</xdr:colOff>
                    <xdr:row>16</xdr:row>
                    <xdr:rowOff>38100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8</xdr:col>
                    <xdr:colOff>182880</xdr:colOff>
                    <xdr:row>14</xdr:row>
                    <xdr:rowOff>175260</xdr:rowOff>
                  </from>
                  <to>
                    <xdr:col>8</xdr:col>
                    <xdr:colOff>609600</xdr:colOff>
                    <xdr:row>16</xdr:row>
                    <xdr:rowOff>22860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7</xdr:col>
                    <xdr:colOff>106680</xdr:colOff>
                    <xdr:row>15</xdr:row>
                    <xdr:rowOff>152400</xdr:rowOff>
                  </from>
                  <to>
                    <xdr:col>8</xdr:col>
                    <xdr:colOff>106680</xdr:colOff>
                    <xdr:row>17</xdr:row>
                    <xdr:rowOff>38100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8</xdr:col>
                    <xdr:colOff>182880</xdr:colOff>
                    <xdr:row>15</xdr:row>
                    <xdr:rowOff>175260</xdr:rowOff>
                  </from>
                  <to>
                    <xdr:col>8</xdr:col>
                    <xdr:colOff>609600</xdr:colOff>
                    <xdr:row>17</xdr:row>
                    <xdr:rowOff>22860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7</xdr:col>
                    <xdr:colOff>106680</xdr:colOff>
                    <xdr:row>19</xdr:row>
                    <xdr:rowOff>152400</xdr:rowOff>
                  </from>
                  <to>
                    <xdr:col>8</xdr:col>
                    <xdr:colOff>106680</xdr:colOff>
                    <xdr:row>21</xdr:row>
                    <xdr:rowOff>38100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8</xdr:col>
                    <xdr:colOff>182880</xdr:colOff>
                    <xdr:row>19</xdr:row>
                    <xdr:rowOff>175260</xdr:rowOff>
                  </from>
                  <to>
                    <xdr:col>8</xdr:col>
                    <xdr:colOff>609600</xdr:colOff>
                    <xdr:row>21</xdr:row>
                    <xdr:rowOff>22860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6</xdr:col>
                    <xdr:colOff>60960</xdr:colOff>
                    <xdr:row>7</xdr:row>
                    <xdr:rowOff>213360</xdr:rowOff>
                  </from>
                  <to>
                    <xdr:col>7</xdr:col>
                    <xdr:colOff>266700</xdr:colOff>
                    <xdr:row>9</xdr:row>
                    <xdr:rowOff>45720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8</xdr:col>
                    <xdr:colOff>617220</xdr:colOff>
                    <xdr:row>7</xdr:row>
                    <xdr:rowOff>213360</xdr:rowOff>
                  </from>
                  <to>
                    <xdr:col>9</xdr:col>
                    <xdr:colOff>175260</xdr:colOff>
                    <xdr:row>9</xdr:row>
                    <xdr:rowOff>22860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6</xdr:col>
                    <xdr:colOff>60960</xdr:colOff>
                    <xdr:row>8</xdr:row>
                    <xdr:rowOff>175260</xdr:rowOff>
                  </from>
                  <to>
                    <xdr:col>7</xdr:col>
                    <xdr:colOff>266700</xdr:colOff>
                    <xdr:row>10</xdr:row>
                    <xdr:rowOff>60960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8</xdr:col>
                    <xdr:colOff>609600</xdr:colOff>
                    <xdr:row>8</xdr:row>
                    <xdr:rowOff>182880</xdr:rowOff>
                  </from>
                  <to>
                    <xdr:col>9</xdr:col>
                    <xdr:colOff>175260</xdr:colOff>
                    <xdr:row>10</xdr:row>
                    <xdr:rowOff>30480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6</xdr:col>
                    <xdr:colOff>60960</xdr:colOff>
                    <xdr:row>10</xdr:row>
                    <xdr:rowOff>175260</xdr:rowOff>
                  </from>
                  <to>
                    <xdr:col>7</xdr:col>
                    <xdr:colOff>266700</xdr:colOff>
                    <xdr:row>12</xdr:row>
                    <xdr:rowOff>60960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8</xdr:col>
                    <xdr:colOff>609600</xdr:colOff>
                    <xdr:row>10</xdr:row>
                    <xdr:rowOff>182880</xdr:rowOff>
                  </from>
                  <to>
                    <xdr:col>9</xdr:col>
                    <xdr:colOff>175260</xdr:colOff>
                    <xdr:row>12</xdr:row>
                    <xdr:rowOff>30480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6</xdr:col>
                    <xdr:colOff>60960</xdr:colOff>
                    <xdr:row>11</xdr:row>
                    <xdr:rowOff>175260</xdr:rowOff>
                  </from>
                  <to>
                    <xdr:col>7</xdr:col>
                    <xdr:colOff>266700</xdr:colOff>
                    <xdr:row>13</xdr:row>
                    <xdr:rowOff>60960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8</xdr:col>
                    <xdr:colOff>609600</xdr:colOff>
                    <xdr:row>11</xdr:row>
                    <xdr:rowOff>182880</xdr:rowOff>
                  </from>
                  <to>
                    <xdr:col>9</xdr:col>
                    <xdr:colOff>175260</xdr:colOff>
                    <xdr:row>13</xdr:row>
                    <xdr:rowOff>30480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6</xdr:col>
                    <xdr:colOff>60960</xdr:colOff>
                    <xdr:row>16</xdr:row>
                    <xdr:rowOff>175260</xdr:rowOff>
                  </from>
                  <to>
                    <xdr:col>7</xdr:col>
                    <xdr:colOff>266700</xdr:colOff>
                    <xdr:row>18</xdr:row>
                    <xdr:rowOff>60960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8</xdr:col>
                    <xdr:colOff>609600</xdr:colOff>
                    <xdr:row>16</xdr:row>
                    <xdr:rowOff>182880</xdr:rowOff>
                  </from>
                  <to>
                    <xdr:col>9</xdr:col>
                    <xdr:colOff>175260</xdr:colOff>
                    <xdr:row>18</xdr:row>
                    <xdr:rowOff>30480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6</xdr:col>
                    <xdr:colOff>60960</xdr:colOff>
                    <xdr:row>17</xdr:row>
                    <xdr:rowOff>175260</xdr:rowOff>
                  </from>
                  <to>
                    <xdr:col>7</xdr:col>
                    <xdr:colOff>266700</xdr:colOff>
                    <xdr:row>19</xdr:row>
                    <xdr:rowOff>60960</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8</xdr:col>
                    <xdr:colOff>609600</xdr:colOff>
                    <xdr:row>17</xdr:row>
                    <xdr:rowOff>182880</xdr:rowOff>
                  </from>
                  <to>
                    <xdr:col>9</xdr:col>
                    <xdr:colOff>175260</xdr:colOff>
                    <xdr:row>19</xdr:row>
                    <xdr:rowOff>30480</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4</xdr:col>
                    <xdr:colOff>83820</xdr:colOff>
                    <xdr:row>23</xdr:row>
                    <xdr:rowOff>228600</xdr:rowOff>
                  </from>
                  <to>
                    <xdr:col>4</xdr:col>
                    <xdr:colOff>525780</xdr:colOff>
                    <xdr:row>25</xdr:row>
                    <xdr:rowOff>22860</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from>
                    <xdr:col>5</xdr:col>
                    <xdr:colOff>1013460</xdr:colOff>
                    <xdr:row>24</xdr:row>
                    <xdr:rowOff>7620</xdr:rowOff>
                  </from>
                  <to>
                    <xdr:col>7</xdr:col>
                    <xdr:colOff>99060</xdr:colOff>
                    <xdr:row>25</xdr:row>
                    <xdr:rowOff>0</xdr:rowOff>
                  </to>
                </anchor>
              </controlPr>
            </control>
          </mc:Choice>
        </mc:AlternateContent>
        <mc:AlternateContent xmlns:mc="http://schemas.openxmlformats.org/markup-compatibility/2006">
          <mc:Choice Requires="x14">
            <control shapeId="26649" r:id="rId28" name="Check Box 25">
              <controlPr defaultSize="0" autoFill="0" autoLine="0" autoPict="0">
                <anchor moveWithCells="1">
                  <from>
                    <xdr:col>7</xdr:col>
                    <xdr:colOff>106680</xdr:colOff>
                    <xdr:row>9</xdr:row>
                    <xdr:rowOff>152400</xdr:rowOff>
                  </from>
                  <to>
                    <xdr:col>8</xdr:col>
                    <xdr:colOff>106680</xdr:colOff>
                    <xdr:row>11</xdr:row>
                    <xdr:rowOff>38100</xdr:rowOff>
                  </to>
                </anchor>
              </controlPr>
            </control>
          </mc:Choice>
        </mc:AlternateContent>
        <mc:AlternateContent xmlns:mc="http://schemas.openxmlformats.org/markup-compatibility/2006">
          <mc:Choice Requires="x14">
            <control shapeId="26650" r:id="rId29" name="Check Box 26">
              <controlPr defaultSize="0" autoFill="0" autoLine="0" autoPict="0">
                <anchor moveWithCells="1">
                  <from>
                    <xdr:col>8</xdr:col>
                    <xdr:colOff>182880</xdr:colOff>
                    <xdr:row>9</xdr:row>
                    <xdr:rowOff>175260</xdr:rowOff>
                  </from>
                  <to>
                    <xdr:col>8</xdr:col>
                    <xdr:colOff>609600</xdr:colOff>
                    <xdr:row>10</xdr:row>
                    <xdr:rowOff>182880</xdr:rowOff>
                  </to>
                </anchor>
              </controlPr>
            </control>
          </mc:Choice>
        </mc:AlternateContent>
        <mc:AlternateContent xmlns:mc="http://schemas.openxmlformats.org/markup-compatibility/2006">
          <mc:Choice Requires="x14">
            <control shapeId="26651" r:id="rId30" name="Check Box 27">
              <controlPr defaultSize="0" autoFill="0" autoLine="0" autoPict="0">
                <anchor moveWithCells="1">
                  <from>
                    <xdr:col>4</xdr:col>
                    <xdr:colOff>83820</xdr:colOff>
                    <xdr:row>22</xdr:row>
                    <xdr:rowOff>228600</xdr:rowOff>
                  </from>
                  <to>
                    <xdr:col>4</xdr:col>
                    <xdr:colOff>525780</xdr:colOff>
                    <xdr:row>24</xdr:row>
                    <xdr:rowOff>22860</xdr:rowOff>
                  </to>
                </anchor>
              </controlPr>
            </control>
          </mc:Choice>
        </mc:AlternateContent>
        <mc:AlternateContent xmlns:mc="http://schemas.openxmlformats.org/markup-compatibility/2006">
          <mc:Choice Requires="x14">
            <control shapeId="26652" r:id="rId31" name="Check Box 28">
              <controlPr defaultSize="0" autoFill="0" autoLine="0" autoPict="0">
                <anchor moveWithCells="1">
                  <from>
                    <xdr:col>5</xdr:col>
                    <xdr:colOff>1013460</xdr:colOff>
                    <xdr:row>23</xdr:row>
                    <xdr:rowOff>7620</xdr:rowOff>
                  </from>
                  <to>
                    <xdr:col>7</xdr:col>
                    <xdr:colOff>99060</xdr:colOff>
                    <xdr:row>24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51"/>
  <sheetViews>
    <sheetView view="pageBreakPreview" topLeftCell="A13" zoomScaleNormal="100" zoomScaleSheetLayoutView="100" workbookViewId="0"/>
  </sheetViews>
  <sheetFormatPr defaultRowHeight="14.1" customHeight="1"/>
  <cols>
    <col min="1" max="1" width="2.44140625" style="161" customWidth="1"/>
    <col min="2" max="256" width="9" style="161"/>
    <col min="257" max="257" width="2.44140625" style="161" customWidth="1"/>
    <col min="258" max="512" width="9" style="161"/>
    <col min="513" max="513" width="2.44140625" style="161" customWidth="1"/>
    <col min="514" max="768" width="9" style="161"/>
    <col min="769" max="769" width="2.44140625" style="161" customWidth="1"/>
    <col min="770" max="1024" width="9" style="161"/>
    <col min="1025" max="1025" width="2.44140625" style="161" customWidth="1"/>
    <col min="1026" max="1280" width="9" style="161"/>
    <col min="1281" max="1281" width="2.44140625" style="161" customWidth="1"/>
    <col min="1282" max="1536" width="9" style="161"/>
    <col min="1537" max="1537" width="2.44140625" style="161" customWidth="1"/>
    <col min="1538" max="1792" width="9" style="161"/>
    <col min="1793" max="1793" width="2.44140625" style="161" customWidth="1"/>
    <col min="1794" max="2048" width="9" style="161"/>
    <col min="2049" max="2049" width="2.44140625" style="161" customWidth="1"/>
    <col min="2050" max="2304" width="9" style="161"/>
    <col min="2305" max="2305" width="2.44140625" style="161" customWidth="1"/>
    <col min="2306" max="2560" width="9" style="161"/>
    <col min="2561" max="2561" width="2.44140625" style="161" customWidth="1"/>
    <col min="2562" max="2816" width="9" style="161"/>
    <col min="2817" max="2817" width="2.44140625" style="161" customWidth="1"/>
    <col min="2818" max="3072" width="9" style="161"/>
    <col min="3073" max="3073" width="2.44140625" style="161" customWidth="1"/>
    <col min="3074" max="3328" width="9" style="161"/>
    <col min="3329" max="3329" width="2.44140625" style="161" customWidth="1"/>
    <col min="3330" max="3584" width="9" style="161"/>
    <col min="3585" max="3585" width="2.44140625" style="161" customWidth="1"/>
    <col min="3586" max="3840" width="9" style="161"/>
    <col min="3841" max="3841" width="2.44140625" style="161" customWidth="1"/>
    <col min="3842" max="4096" width="9" style="161"/>
    <col min="4097" max="4097" width="2.44140625" style="161" customWidth="1"/>
    <col min="4098" max="4352" width="9" style="161"/>
    <col min="4353" max="4353" width="2.44140625" style="161" customWidth="1"/>
    <col min="4354" max="4608" width="9" style="161"/>
    <col min="4609" max="4609" width="2.44140625" style="161" customWidth="1"/>
    <col min="4610" max="4864" width="9" style="161"/>
    <col min="4865" max="4865" width="2.44140625" style="161" customWidth="1"/>
    <col min="4866" max="5120" width="9" style="161"/>
    <col min="5121" max="5121" width="2.44140625" style="161" customWidth="1"/>
    <col min="5122" max="5376" width="9" style="161"/>
    <col min="5377" max="5377" width="2.44140625" style="161" customWidth="1"/>
    <col min="5378" max="5632" width="9" style="161"/>
    <col min="5633" max="5633" width="2.44140625" style="161" customWidth="1"/>
    <col min="5634" max="5888" width="9" style="161"/>
    <col min="5889" max="5889" width="2.44140625" style="161" customWidth="1"/>
    <col min="5890" max="6144" width="9" style="161"/>
    <col min="6145" max="6145" width="2.44140625" style="161" customWidth="1"/>
    <col min="6146" max="6400" width="9" style="161"/>
    <col min="6401" max="6401" width="2.44140625" style="161" customWidth="1"/>
    <col min="6402" max="6656" width="9" style="161"/>
    <col min="6657" max="6657" width="2.44140625" style="161" customWidth="1"/>
    <col min="6658" max="6912" width="9" style="161"/>
    <col min="6913" max="6913" width="2.44140625" style="161" customWidth="1"/>
    <col min="6914" max="7168" width="9" style="161"/>
    <col min="7169" max="7169" width="2.44140625" style="161" customWidth="1"/>
    <col min="7170" max="7424" width="9" style="161"/>
    <col min="7425" max="7425" width="2.44140625" style="161" customWidth="1"/>
    <col min="7426" max="7680" width="9" style="161"/>
    <col min="7681" max="7681" width="2.44140625" style="161" customWidth="1"/>
    <col min="7682" max="7936" width="9" style="161"/>
    <col min="7937" max="7937" width="2.44140625" style="161" customWidth="1"/>
    <col min="7938" max="8192" width="9" style="161"/>
    <col min="8193" max="8193" width="2.44140625" style="161" customWidth="1"/>
    <col min="8194" max="8448" width="9" style="161"/>
    <col min="8449" max="8449" width="2.44140625" style="161" customWidth="1"/>
    <col min="8450" max="8704" width="9" style="161"/>
    <col min="8705" max="8705" width="2.44140625" style="161" customWidth="1"/>
    <col min="8706" max="8960" width="9" style="161"/>
    <col min="8961" max="8961" width="2.44140625" style="161" customWidth="1"/>
    <col min="8962" max="9216" width="9" style="161"/>
    <col min="9217" max="9217" width="2.44140625" style="161" customWidth="1"/>
    <col min="9218" max="9472" width="9" style="161"/>
    <col min="9473" max="9473" width="2.44140625" style="161" customWidth="1"/>
    <col min="9474" max="9728" width="9" style="161"/>
    <col min="9729" max="9729" width="2.44140625" style="161" customWidth="1"/>
    <col min="9730" max="9984" width="9" style="161"/>
    <col min="9985" max="9985" width="2.44140625" style="161" customWidth="1"/>
    <col min="9986" max="10240" width="9" style="161"/>
    <col min="10241" max="10241" width="2.44140625" style="161" customWidth="1"/>
    <col min="10242" max="10496" width="9" style="161"/>
    <col min="10497" max="10497" width="2.44140625" style="161" customWidth="1"/>
    <col min="10498" max="10752" width="9" style="161"/>
    <col min="10753" max="10753" width="2.44140625" style="161" customWidth="1"/>
    <col min="10754" max="11008" width="9" style="161"/>
    <col min="11009" max="11009" width="2.44140625" style="161" customWidth="1"/>
    <col min="11010" max="11264" width="9" style="161"/>
    <col min="11265" max="11265" width="2.44140625" style="161" customWidth="1"/>
    <col min="11266" max="11520" width="9" style="161"/>
    <col min="11521" max="11521" width="2.44140625" style="161" customWidth="1"/>
    <col min="11522" max="11776" width="9" style="161"/>
    <col min="11777" max="11777" width="2.44140625" style="161" customWidth="1"/>
    <col min="11778" max="12032" width="9" style="161"/>
    <col min="12033" max="12033" width="2.44140625" style="161" customWidth="1"/>
    <col min="12034" max="12288" width="9" style="161"/>
    <col min="12289" max="12289" width="2.44140625" style="161" customWidth="1"/>
    <col min="12290" max="12544" width="9" style="161"/>
    <col min="12545" max="12545" width="2.44140625" style="161" customWidth="1"/>
    <col min="12546" max="12800" width="9" style="161"/>
    <col min="12801" max="12801" width="2.44140625" style="161" customWidth="1"/>
    <col min="12802" max="13056" width="9" style="161"/>
    <col min="13057" max="13057" width="2.44140625" style="161" customWidth="1"/>
    <col min="13058" max="13312" width="9" style="161"/>
    <col min="13313" max="13313" width="2.44140625" style="161" customWidth="1"/>
    <col min="13314" max="13568" width="9" style="161"/>
    <col min="13569" max="13569" width="2.44140625" style="161" customWidth="1"/>
    <col min="13570" max="13824" width="9" style="161"/>
    <col min="13825" max="13825" width="2.44140625" style="161" customWidth="1"/>
    <col min="13826" max="14080" width="9" style="161"/>
    <col min="14081" max="14081" width="2.44140625" style="161" customWidth="1"/>
    <col min="14082" max="14336" width="9" style="161"/>
    <col min="14337" max="14337" width="2.44140625" style="161" customWidth="1"/>
    <col min="14338" max="14592" width="9" style="161"/>
    <col min="14593" max="14593" width="2.44140625" style="161" customWidth="1"/>
    <col min="14594" max="14848" width="9" style="161"/>
    <col min="14849" max="14849" width="2.44140625" style="161" customWidth="1"/>
    <col min="14850" max="15104" width="9" style="161"/>
    <col min="15105" max="15105" width="2.44140625" style="161" customWidth="1"/>
    <col min="15106" max="15360" width="9" style="161"/>
    <col min="15361" max="15361" width="2.44140625" style="161" customWidth="1"/>
    <col min="15362" max="15616" width="9" style="161"/>
    <col min="15617" max="15617" width="2.44140625" style="161" customWidth="1"/>
    <col min="15618" max="15872" width="9" style="161"/>
    <col min="15873" max="15873" width="2.44140625" style="161" customWidth="1"/>
    <col min="15874" max="16128" width="9" style="161"/>
    <col min="16129" max="16129" width="2.44140625" style="161" customWidth="1"/>
    <col min="16130" max="16384" width="9" style="161"/>
  </cols>
  <sheetData>
    <row r="1" spans="1:10" ht="6" customHeight="1"/>
    <row r="2" spans="1:10" ht="14.1" customHeight="1">
      <c r="A2" s="162"/>
      <c r="B2" s="41" t="s">
        <v>145</v>
      </c>
      <c r="C2" s="41"/>
      <c r="D2" s="41"/>
      <c r="E2" s="41"/>
      <c r="F2" s="41"/>
      <c r="G2" s="41"/>
      <c r="H2" s="41"/>
      <c r="I2" s="41"/>
      <c r="J2" s="41"/>
    </row>
    <row r="3" spans="1:10" ht="14.1" customHeight="1">
      <c r="A3" s="162"/>
      <c r="B3" s="163" t="s">
        <v>906</v>
      </c>
      <c r="C3" s="163"/>
      <c r="D3" s="163"/>
      <c r="E3" s="163"/>
      <c r="F3" s="163"/>
      <c r="G3" s="163"/>
      <c r="H3" s="163"/>
      <c r="I3" s="163"/>
      <c r="J3" s="163"/>
    </row>
    <row r="4" spans="1:10" ht="14.1" customHeight="1">
      <c r="A4" s="162"/>
      <c r="B4" s="163" t="s">
        <v>146</v>
      </c>
      <c r="C4" s="163"/>
      <c r="D4" s="163"/>
      <c r="E4" s="163"/>
      <c r="F4" s="163"/>
      <c r="G4" s="163"/>
      <c r="H4" s="163"/>
      <c r="I4" s="163"/>
      <c r="J4" s="163"/>
    </row>
    <row r="5" spans="1:10" ht="14.1" customHeight="1">
      <c r="A5" s="162"/>
      <c r="B5" s="163"/>
      <c r="C5" s="163"/>
      <c r="D5" s="163"/>
      <c r="E5" s="163"/>
      <c r="F5" s="163"/>
      <c r="G5" s="163"/>
      <c r="H5" s="163"/>
      <c r="I5" s="163"/>
      <c r="J5" s="163"/>
    </row>
    <row r="6" spans="1:10" ht="14.1" customHeight="1" thickBot="1">
      <c r="A6" s="162"/>
      <c r="B6" s="163" t="s">
        <v>147</v>
      </c>
      <c r="C6" s="163"/>
      <c r="D6" s="163"/>
      <c r="E6" s="163"/>
      <c r="F6" s="163"/>
      <c r="G6" s="163"/>
      <c r="H6" s="163"/>
      <c r="I6" s="163"/>
      <c r="J6" s="163"/>
    </row>
    <row r="7" spans="1:10" ht="14.1" customHeight="1">
      <c r="A7" s="162"/>
      <c r="B7" s="164"/>
      <c r="C7" s="165"/>
      <c r="D7" s="165"/>
      <c r="E7" s="165"/>
      <c r="F7" s="165"/>
      <c r="G7" s="165"/>
      <c r="H7" s="165"/>
      <c r="I7" s="165"/>
      <c r="J7" s="166"/>
    </row>
    <row r="8" spans="1:10" ht="14.1" customHeight="1">
      <c r="A8" s="162"/>
      <c r="B8" s="167"/>
      <c r="C8" s="163"/>
      <c r="D8" s="163"/>
      <c r="E8" s="163"/>
      <c r="F8" s="163"/>
      <c r="G8" s="163"/>
      <c r="H8" s="163"/>
      <c r="I8" s="163"/>
      <c r="J8" s="168"/>
    </row>
    <row r="9" spans="1:10" ht="14.1" customHeight="1">
      <c r="A9" s="162"/>
      <c r="B9" s="167"/>
      <c r="C9" s="163"/>
      <c r="D9" s="163"/>
      <c r="E9" s="163"/>
      <c r="F9" s="163"/>
      <c r="G9" s="163"/>
      <c r="H9" s="163"/>
      <c r="I9" s="163"/>
      <c r="J9" s="168"/>
    </row>
    <row r="10" spans="1:10" ht="14.1" customHeight="1" thickBot="1">
      <c r="A10" s="162"/>
      <c r="B10" s="169"/>
      <c r="C10" s="170"/>
      <c r="D10" s="170"/>
      <c r="E10" s="170"/>
      <c r="F10" s="170"/>
      <c r="G10" s="170"/>
      <c r="H10" s="170"/>
      <c r="I10" s="170"/>
      <c r="J10" s="171"/>
    </row>
    <row r="11" spans="1:10" ht="14.1" customHeight="1">
      <c r="A11" s="162"/>
      <c r="B11" s="163"/>
      <c r="C11" s="163"/>
      <c r="D11" s="163"/>
      <c r="E11" s="163"/>
      <c r="F11" s="163"/>
      <c r="G11" s="163"/>
      <c r="H11" s="163"/>
      <c r="I11" s="163"/>
      <c r="J11" s="163"/>
    </row>
    <row r="12" spans="1:10" ht="14.1" customHeight="1" thickBot="1">
      <c r="B12" s="41" t="s">
        <v>148</v>
      </c>
      <c r="C12" s="41"/>
      <c r="D12" s="41"/>
      <c r="E12" s="41"/>
      <c r="F12" s="41"/>
      <c r="G12" s="41"/>
      <c r="H12" s="41"/>
      <c r="I12" s="41"/>
      <c r="J12" s="41"/>
    </row>
    <row r="13" spans="1:10" s="665" customFormat="1" ht="19.5" customHeight="1">
      <c r="A13" s="662"/>
      <c r="B13" s="1143" t="s">
        <v>149</v>
      </c>
      <c r="C13" s="1144"/>
      <c r="D13" s="1155" t="s">
        <v>899</v>
      </c>
      <c r="E13" s="1156"/>
      <c r="F13" s="1157"/>
      <c r="G13" s="1157"/>
      <c r="H13" s="663"/>
      <c r="I13" s="663"/>
      <c r="J13" s="664"/>
    </row>
    <row r="14" spans="1:10" s="665" customFormat="1" ht="13.2">
      <c r="A14" s="662"/>
      <c r="B14" s="1145" t="s">
        <v>150</v>
      </c>
      <c r="C14" s="1146"/>
      <c r="D14" s="666" t="s">
        <v>151</v>
      </c>
      <c r="E14" s="1158"/>
      <c r="F14" s="1158"/>
      <c r="G14" s="1158"/>
      <c r="H14" s="1158"/>
      <c r="I14" s="1158"/>
      <c r="J14" s="1159"/>
    </row>
    <row r="15" spans="1:10" s="665" customFormat="1" ht="13.2">
      <c r="A15" s="662"/>
      <c r="B15" s="1145"/>
      <c r="C15" s="1146"/>
      <c r="D15" s="666"/>
      <c r="E15" s="1160"/>
      <c r="F15" s="1160"/>
      <c r="G15" s="1160"/>
      <c r="H15" s="1160"/>
      <c r="I15" s="1160"/>
      <c r="J15" s="1161"/>
    </row>
    <row r="16" spans="1:10" s="665" customFormat="1" ht="13.2">
      <c r="A16" s="662"/>
      <c r="B16" s="1145"/>
      <c r="C16" s="1146"/>
      <c r="D16" s="666" t="s">
        <v>152</v>
      </c>
      <c r="E16" s="1160"/>
      <c r="F16" s="1160"/>
      <c r="G16" s="1160"/>
      <c r="H16" s="1160"/>
      <c r="I16" s="1160"/>
      <c r="J16" s="1161"/>
    </row>
    <row r="17" spans="1:10" s="665" customFormat="1" ht="13.2">
      <c r="A17" s="662"/>
      <c r="B17" s="1147"/>
      <c r="C17" s="1148"/>
      <c r="D17" s="667"/>
      <c r="E17" s="1162"/>
      <c r="F17" s="1162"/>
      <c r="G17" s="1162"/>
      <c r="H17" s="1162"/>
      <c r="I17" s="1162"/>
      <c r="J17" s="1163"/>
    </row>
    <row r="18" spans="1:10" s="665" customFormat="1" ht="19.5" customHeight="1">
      <c r="A18" s="662"/>
      <c r="B18" s="1149" t="s">
        <v>153</v>
      </c>
      <c r="C18" s="1150"/>
      <c r="D18" s="1164" t="s">
        <v>899</v>
      </c>
      <c r="E18" s="1165"/>
      <c r="F18" s="1166"/>
      <c r="G18" s="1166"/>
      <c r="H18" s="668"/>
      <c r="I18" s="668"/>
      <c r="J18" s="669"/>
    </row>
    <row r="19" spans="1:10" s="665" customFormat="1" ht="13.2">
      <c r="A19" s="662"/>
      <c r="B19" s="1145" t="s">
        <v>154</v>
      </c>
      <c r="C19" s="1146"/>
      <c r="D19" s="666" t="s">
        <v>151</v>
      </c>
      <c r="E19" s="1160"/>
      <c r="F19" s="1160"/>
      <c r="G19" s="1160"/>
      <c r="H19" s="1160"/>
      <c r="I19" s="1160"/>
      <c r="J19" s="1161"/>
    </row>
    <row r="20" spans="1:10" s="665" customFormat="1" ht="13.2">
      <c r="A20" s="662"/>
      <c r="B20" s="1145"/>
      <c r="C20" s="1146"/>
      <c r="D20" s="666"/>
      <c r="E20" s="1160"/>
      <c r="F20" s="1160"/>
      <c r="G20" s="1160"/>
      <c r="H20" s="1160"/>
      <c r="I20" s="1160"/>
      <c r="J20" s="1161"/>
    </row>
    <row r="21" spans="1:10" s="665" customFormat="1" ht="13.2">
      <c r="A21" s="662"/>
      <c r="B21" s="1145"/>
      <c r="C21" s="1146"/>
      <c r="D21" s="666" t="s">
        <v>152</v>
      </c>
      <c r="E21" s="1160"/>
      <c r="F21" s="1160"/>
      <c r="G21" s="1160"/>
      <c r="H21" s="1160"/>
      <c r="I21" s="1160"/>
      <c r="J21" s="1161"/>
    </row>
    <row r="22" spans="1:10" s="665" customFormat="1" ht="13.8" thickBot="1">
      <c r="A22" s="662"/>
      <c r="B22" s="1151"/>
      <c r="C22" s="1152"/>
      <c r="D22" s="670"/>
      <c r="E22" s="1167"/>
      <c r="F22" s="1167"/>
      <c r="G22" s="1167"/>
      <c r="H22" s="1167"/>
      <c r="I22" s="1167"/>
      <c r="J22" s="1168"/>
    </row>
    <row r="23" spans="1:10" ht="14.1" customHeight="1">
      <c r="A23" s="162"/>
      <c r="B23" s="162"/>
      <c r="C23" s="162"/>
      <c r="D23" s="162"/>
      <c r="E23" s="162"/>
      <c r="F23" s="162"/>
      <c r="G23" s="162"/>
      <c r="H23" s="162"/>
      <c r="I23" s="162"/>
    </row>
    <row r="24" spans="1:10" ht="14.1" customHeight="1">
      <c r="B24" s="41" t="s">
        <v>155</v>
      </c>
      <c r="C24" s="41"/>
      <c r="D24" s="41"/>
      <c r="E24" s="41"/>
      <c r="F24" s="41"/>
      <c r="G24" s="41"/>
      <c r="H24" s="41"/>
      <c r="I24" s="41"/>
      <c r="J24" s="41"/>
    </row>
    <row r="25" spans="1:10" s="671" customFormat="1" ht="14.1" customHeight="1">
      <c r="B25" s="41" t="s">
        <v>156</v>
      </c>
      <c r="C25" s="41"/>
      <c r="D25" s="41"/>
      <c r="E25" s="41"/>
      <c r="F25" s="41"/>
      <c r="G25" s="41"/>
      <c r="H25" s="41"/>
      <c r="I25" s="41"/>
      <c r="J25" s="41"/>
    </row>
    <row r="26" spans="1:10" s="671" customFormat="1" ht="14.1" customHeight="1">
      <c r="B26" s="41"/>
      <c r="C26" s="1169" t="s">
        <v>900</v>
      </c>
      <c r="D26" s="1169"/>
      <c r="E26" s="756"/>
      <c r="F26" s="672" t="s">
        <v>901</v>
      </c>
      <c r="G26" s="1170" t="s">
        <v>902</v>
      </c>
      <c r="H26" s="1170"/>
      <c r="I26" s="1170"/>
      <c r="J26" s="1170"/>
    </row>
    <row r="27" spans="1:10" s="671" customFormat="1" ht="14.1" customHeight="1">
      <c r="B27" s="41"/>
      <c r="C27" s="1169" t="s">
        <v>903</v>
      </c>
      <c r="D27" s="1169"/>
      <c r="E27" s="756"/>
      <c r="F27" s="672" t="s">
        <v>45</v>
      </c>
      <c r="G27" s="1171" t="s">
        <v>902</v>
      </c>
      <c r="H27" s="1171"/>
      <c r="I27" s="1171"/>
      <c r="J27" s="1171"/>
    </row>
    <row r="28" spans="1:10" s="671" customFormat="1" ht="14.1" customHeight="1">
      <c r="B28" s="41"/>
      <c r="D28" s="41" t="s">
        <v>157</v>
      </c>
      <c r="E28" s="41"/>
      <c r="F28" s="41"/>
      <c r="G28" s="41"/>
      <c r="H28" s="41"/>
      <c r="I28" s="41"/>
      <c r="J28" s="41"/>
    </row>
    <row r="29" spans="1:10" s="671" customFormat="1" ht="14.1" customHeight="1">
      <c r="B29" s="41"/>
      <c r="C29" s="1169" t="s">
        <v>904</v>
      </c>
      <c r="D29" s="1169"/>
      <c r="E29" s="756"/>
      <c r="F29" s="41"/>
      <c r="G29" s="41" t="s">
        <v>905</v>
      </c>
      <c r="H29" s="41"/>
      <c r="I29" s="41"/>
      <c r="J29" s="756"/>
    </row>
    <row r="30" spans="1:10" ht="14.1" customHeight="1" thickBot="1">
      <c r="B30" s="41"/>
      <c r="C30" s="41"/>
      <c r="D30" s="41"/>
      <c r="E30" s="41"/>
      <c r="F30" s="41"/>
      <c r="G30" s="41"/>
      <c r="H30" s="41"/>
      <c r="I30" s="41"/>
      <c r="J30" s="41"/>
    </row>
    <row r="31" spans="1:10" ht="14.1" customHeight="1">
      <c r="B31" s="41" t="s">
        <v>158</v>
      </c>
      <c r="C31" s="41"/>
      <c r="D31" s="41"/>
      <c r="E31" s="1153" t="s">
        <v>159</v>
      </c>
      <c r="F31" s="1154"/>
      <c r="G31" s="165"/>
      <c r="H31" s="172" t="s">
        <v>160</v>
      </c>
      <c r="I31" s="165"/>
      <c r="J31" s="173" t="s">
        <v>161</v>
      </c>
    </row>
    <row r="32" spans="1:10" ht="14.1" customHeight="1" thickBot="1">
      <c r="A32" s="162"/>
      <c r="B32" s="41"/>
      <c r="C32" s="41"/>
      <c r="D32" s="41"/>
      <c r="E32" s="1179" t="s">
        <v>162</v>
      </c>
      <c r="F32" s="1180"/>
      <c r="G32" s="1176"/>
      <c r="H32" s="1177"/>
      <c r="I32" s="1177"/>
      <c r="J32" s="1178"/>
    </row>
    <row r="33" spans="1:24" ht="18" customHeight="1" thickBot="1">
      <c r="A33" s="162"/>
      <c r="B33" s="41"/>
      <c r="C33" s="41"/>
      <c r="D33" s="41"/>
      <c r="E33" s="41"/>
      <c r="F33" s="41"/>
      <c r="G33" s="41"/>
      <c r="H33" s="41"/>
      <c r="I33" s="41"/>
      <c r="J33" s="41"/>
      <c r="K33" s="162"/>
      <c r="L33" s="162"/>
      <c r="M33" s="162"/>
      <c r="N33" s="162"/>
      <c r="O33" s="162"/>
      <c r="P33" s="162"/>
      <c r="Q33" s="162"/>
      <c r="R33" s="162"/>
      <c r="S33" s="162"/>
      <c r="T33" s="162"/>
      <c r="U33" s="162"/>
      <c r="V33" s="162"/>
      <c r="W33" s="162"/>
      <c r="X33" s="162"/>
    </row>
    <row r="34" spans="1:24" ht="14.1" customHeight="1">
      <c r="A34" s="162"/>
      <c r="B34" s="1172" t="s">
        <v>163</v>
      </c>
      <c r="C34" s="1173"/>
      <c r="D34" s="541" t="s">
        <v>164</v>
      </c>
      <c r="E34" s="1174" t="s">
        <v>165</v>
      </c>
      <c r="F34" s="1173"/>
      <c r="G34" s="1174" t="s">
        <v>166</v>
      </c>
      <c r="H34" s="1173"/>
      <c r="I34" s="1174" t="s">
        <v>167</v>
      </c>
      <c r="J34" s="1175"/>
      <c r="K34" s="162"/>
      <c r="L34" s="162"/>
      <c r="M34" s="174"/>
      <c r="N34" s="162"/>
      <c r="O34" s="162"/>
      <c r="P34" s="162"/>
      <c r="Q34" s="162"/>
      <c r="R34" s="162"/>
      <c r="S34" s="162"/>
      <c r="T34" s="162"/>
      <c r="U34" s="162"/>
      <c r="V34" s="162"/>
      <c r="W34" s="162"/>
      <c r="X34" s="162"/>
    </row>
    <row r="35" spans="1:24" ht="21.75" customHeight="1">
      <c r="A35" s="162"/>
      <c r="B35" s="167"/>
      <c r="C35" s="163"/>
      <c r="D35" s="175"/>
      <c r="E35" s="175"/>
      <c r="F35" s="176"/>
      <c r="G35" s="163"/>
      <c r="H35" s="163"/>
      <c r="I35" s="175"/>
      <c r="J35" s="168"/>
      <c r="K35" s="162"/>
      <c r="L35" s="162"/>
      <c r="M35" s="174"/>
      <c r="N35" s="162"/>
      <c r="O35" s="162"/>
      <c r="P35" s="162"/>
      <c r="Q35" s="162"/>
      <c r="R35" s="162"/>
      <c r="S35" s="162"/>
      <c r="T35" s="162"/>
      <c r="U35" s="162"/>
      <c r="V35" s="162"/>
      <c r="W35" s="162"/>
      <c r="X35" s="162"/>
    </row>
    <row r="36" spans="1:24" ht="21.75" customHeight="1">
      <c r="A36" s="162"/>
      <c r="B36" s="167"/>
      <c r="C36" s="163"/>
      <c r="D36" s="175"/>
      <c r="E36" s="175"/>
      <c r="F36" s="176"/>
      <c r="G36" s="163"/>
      <c r="H36" s="163"/>
      <c r="I36" s="175"/>
      <c r="J36" s="168"/>
      <c r="K36" s="162"/>
      <c r="L36" s="162"/>
      <c r="M36" s="174"/>
      <c r="N36" s="162"/>
      <c r="O36" s="162"/>
      <c r="P36" s="162"/>
      <c r="Q36" s="162"/>
      <c r="R36" s="162"/>
      <c r="S36" s="162"/>
      <c r="T36" s="162"/>
      <c r="U36" s="162"/>
      <c r="V36" s="162"/>
      <c r="W36" s="162"/>
      <c r="X36" s="162"/>
    </row>
    <row r="37" spans="1:24" ht="21.75" customHeight="1">
      <c r="A37" s="162"/>
      <c r="B37" s="167"/>
      <c r="C37" s="163"/>
      <c r="D37" s="175"/>
      <c r="E37" s="175"/>
      <c r="F37" s="176"/>
      <c r="G37" s="163"/>
      <c r="H37" s="163"/>
      <c r="I37" s="175"/>
      <c r="J37" s="168"/>
      <c r="K37" s="162"/>
      <c r="L37" s="162"/>
      <c r="M37" s="174"/>
      <c r="N37" s="162"/>
      <c r="O37" s="162"/>
      <c r="P37" s="162"/>
      <c r="Q37" s="162"/>
      <c r="R37" s="162"/>
      <c r="S37" s="162"/>
      <c r="T37" s="162"/>
      <c r="U37" s="162"/>
      <c r="V37" s="162"/>
      <c r="W37" s="162"/>
      <c r="X37" s="162"/>
    </row>
    <row r="38" spans="1:24" ht="21.75" customHeight="1">
      <c r="A38" s="162"/>
      <c r="B38" s="167"/>
      <c r="C38" s="163"/>
      <c r="D38" s="175"/>
      <c r="E38" s="175"/>
      <c r="F38" s="176"/>
      <c r="G38" s="163"/>
      <c r="H38" s="163"/>
      <c r="I38" s="175"/>
      <c r="J38" s="168"/>
      <c r="K38" s="162"/>
      <c r="L38" s="162"/>
      <c r="M38" s="174"/>
      <c r="N38" s="162"/>
      <c r="O38" s="162"/>
      <c r="P38" s="162"/>
      <c r="Q38" s="162"/>
      <c r="R38" s="162"/>
      <c r="S38" s="162"/>
      <c r="T38" s="162"/>
      <c r="U38" s="162"/>
      <c r="V38" s="162"/>
      <c r="W38" s="162"/>
      <c r="X38" s="162"/>
    </row>
    <row r="39" spans="1:24" ht="21.75" customHeight="1">
      <c r="A39" s="162"/>
      <c r="B39" s="167"/>
      <c r="C39" s="163"/>
      <c r="D39" s="175"/>
      <c r="E39" s="175"/>
      <c r="F39" s="176"/>
      <c r="G39" s="163"/>
      <c r="H39" s="163"/>
      <c r="I39" s="175"/>
      <c r="J39" s="168"/>
      <c r="K39" s="162"/>
      <c r="L39" s="162"/>
      <c r="M39" s="162"/>
      <c r="N39" s="162"/>
      <c r="O39" s="162"/>
      <c r="P39" s="162"/>
      <c r="Q39" s="162"/>
      <c r="R39" s="162"/>
      <c r="S39" s="162"/>
      <c r="T39" s="162"/>
      <c r="U39" s="162"/>
      <c r="V39" s="162"/>
      <c r="W39" s="162"/>
      <c r="X39" s="162"/>
    </row>
    <row r="40" spans="1:24" ht="21.75" customHeight="1">
      <c r="A40" s="162"/>
      <c r="B40" s="167"/>
      <c r="C40" s="163"/>
      <c r="D40" s="175"/>
      <c r="E40" s="175"/>
      <c r="F40" s="176"/>
      <c r="G40" s="163"/>
      <c r="H40" s="163"/>
      <c r="I40" s="175"/>
      <c r="J40" s="168"/>
      <c r="K40" s="162"/>
      <c r="L40" s="162"/>
      <c r="M40" s="162"/>
      <c r="N40" s="162"/>
      <c r="O40" s="162"/>
      <c r="P40" s="162"/>
      <c r="Q40" s="162"/>
      <c r="R40" s="162"/>
      <c r="S40" s="162"/>
      <c r="T40" s="162"/>
      <c r="U40" s="162"/>
      <c r="V40" s="162"/>
      <c r="W40" s="162"/>
      <c r="X40" s="162"/>
    </row>
    <row r="41" spans="1:24" ht="21.75" customHeight="1" thickBot="1">
      <c r="A41" s="162"/>
      <c r="B41" s="169"/>
      <c r="C41" s="170"/>
      <c r="D41" s="177"/>
      <c r="E41" s="177"/>
      <c r="F41" s="178"/>
      <c r="G41" s="170"/>
      <c r="H41" s="170"/>
      <c r="I41" s="177"/>
      <c r="J41" s="171"/>
      <c r="K41" s="162"/>
      <c r="L41" s="162"/>
      <c r="M41" s="162"/>
      <c r="N41" s="162"/>
      <c r="O41" s="162"/>
      <c r="P41" s="162"/>
      <c r="Q41" s="162"/>
      <c r="R41" s="162"/>
      <c r="S41" s="162"/>
      <c r="T41" s="162"/>
      <c r="U41" s="162"/>
      <c r="V41" s="162"/>
      <c r="W41" s="162"/>
      <c r="X41" s="162"/>
    </row>
    <row r="42" spans="1:24" ht="14.1" customHeight="1">
      <c r="A42" s="162"/>
      <c r="B42" s="41" t="s">
        <v>168</v>
      </c>
      <c r="C42" s="41"/>
      <c r="D42" s="41"/>
      <c r="E42" s="41"/>
      <c r="F42" s="41"/>
      <c r="G42" s="41"/>
      <c r="H42" s="41"/>
      <c r="I42" s="41"/>
      <c r="J42" s="41"/>
      <c r="K42" s="162"/>
      <c r="L42" s="162"/>
      <c r="M42" s="162"/>
      <c r="N42" s="162"/>
      <c r="O42" s="162"/>
      <c r="P42" s="162"/>
      <c r="Q42" s="162"/>
      <c r="R42" s="162"/>
      <c r="S42" s="162"/>
      <c r="T42" s="162"/>
      <c r="U42" s="162"/>
      <c r="V42" s="162"/>
      <c r="W42" s="162"/>
      <c r="X42" s="162"/>
    </row>
    <row r="43" spans="1:24" ht="14.1" customHeight="1">
      <c r="A43" s="162"/>
      <c r="B43" s="41"/>
      <c r="C43" s="41"/>
      <c r="D43" s="41"/>
      <c r="E43" s="41"/>
      <c r="F43" s="41"/>
      <c r="G43" s="41"/>
      <c r="H43" s="41"/>
      <c r="I43" s="41"/>
      <c r="J43" s="41"/>
      <c r="K43" s="162"/>
      <c r="L43" s="162"/>
      <c r="M43" s="162"/>
      <c r="N43" s="162"/>
      <c r="O43" s="162"/>
      <c r="P43" s="162"/>
      <c r="Q43" s="162"/>
      <c r="R43" s="162"/>
      <c r="S43" s="162"/>
      <c r="T43" s="162"/>
      <c r="U43" s="162"/>
      <c r="V43" s="162"/>
      <c r="W43" s="162"/>
      <c r="X43" s="162"/>
    </row>
    <row r="44" spans="1:24" ht="14.1" customHeight="1" thickBot="1">
      <c r="A44" s="162"/>
      <c r="B44" s="41" t="s">
        <v>169</v>
      </c>
      <c r="C44" s="41"/>
      <c r="D44" s="41"/>
      <c r="E44" s="41"/>
      <c r="F44" s="41"/>
      <c r="G44" s="41"/>
      <c r="H44" s="41"/>
      <c r="I44" s="41"/>
      <c r="J44" s="41"/>
      <c r="K44" s="162"/>
      <c r="L44" s="162"/>
      <c r="M44" s="162"/>
      <c r="N44" s="162"/>
      <c r="O44" s="162"/>
      <c r="P44" s="162"/>
      <c r="Q44" s="162"/>
      <c r="R44" s="162"/>
      <c r="S44" s="162"/>
      <c r="T44" s="162"/>
      <c r="U44" s="162"/>
      <c r="V44" s="162"/>
      <c r="W44" s="162"/>
      <c r="X44" s="162"/>
    </row>
    <row r="45" spans="1:24" ht="14.1" customHeight="1">
      <c r="B45" s="1172" t="s">
        <v>170</v>
      </c>
      <c r="C45" s="1173"/>
      <c r="D45" s="1174" t="s">
        <v>171</v>
      </c>
      <c r="E45" s="1173"/>
      <c r="F45" s="1174" t="s">
        <v>172</v>
      </c>
      <c r="G45" s="1175"/>
      <c r="H45" s="41"/>
      <c r="I45" s="41"/>
      <c r="J45" s="41"/>
      <c r="K45" s="162"/>
      <c r="L45" s="162"/>
      <c r="M45" s="162"/>
      <c r="N45" s="162"/>
      <c r="O45" s="162"/>
      <c r="P45" s="162"/>
      <c r="Q45" s="162"/>
      <c r="R45" s="162"/>
      <c r="S45" s="162"/>
      <c r="T45" s="162"/>
      <c r="U45" s="162"/>
      <c r="V45" s="162"/>
      <c r="W45" s="162"/>
      <c r="X45" s="162"/>
    </row>
    <row r="46" spans="1:24" ht="14.1" customHeight="1">
      <c r="B46" s="167"/>
      <c r="C46" s="163"/>
      <c r="D46" s="175"/>
      <c r="E46" s="176"/>
      <c r="F46" s="163"/>
      <c r="G46" s="168"/>
      <c r="H46" s="41"/>
      <c r="I46" s="41"/>
      <c r="J46" s="41"/>
    </row>
    <row r="47" spans="1:24" ht="14.1" customHeight="1">
      <c r="B47" s="167"/>
      <c r="C47" s="163"/>
      <c r="D47" s="175"/>
      <c r="E47" s="176"/>
      <c r="F47" s="163"/>
      <c r="G47" s="168"/>
      <c r="H47" s="41"/>
      <c r="I47" s="41"/>
      <c r="J47" s="41"/>
    </row>
    <row r="48" spans="1:24" ht="14.1" customHeight="1">
      <c r="B48" s="167"/>
      <c r="C48" s="163"/>
      <c r="D48" s="175"/>
      <c r="E48" s="176"/>
      <c r="F48" s="163"/>
      <c r="G48" s="168"/>
      <c r="H48" s="41"/>
      <c r="I48" s="41"/>
      <c r="J48" s="41"/>
    </row>
    <row r="49" spans="2:10" ht="14.1" customHeight="1">
      <c r="B49" s="167"/>
      <c r="C49" s="163"/>
      <c r="D49" s="175"/>
      <c r="E49" s="176"/>
      <c r="F49" s="163"/>
      <c r="G49" s="168"/>
      <c r="H49" s="41"/>
      <c r="I49" s="41"/>
      <c r="J49" s="41"/>
    </row>
    <row r="50" spans="2:10" ht="14.1" customHeight="1">
      <c r="B50" s="167"/>
      <c r="C50" s="163"/>
      <c r="D50" s="175"/>
      <c r="E50" s="176"/>
      <c r="F50" s="163"/>
      <c r="G50" s="168"/>
      <c r="H50" s="41"/>
      <c r="I50" s="41"/>
      <c r="J50" s="41"/>
    </row>
    <row r="51" spans="2:10" ht="14.1" customHeight="1" thickBot="1">
      <c r="B51" s="169"/>
      <c r="C51" s="170"/>
      <c r="D51" s="177"/>
      <c r="E51" s="178"/>
      <c r="F51" s="170"/>
      <c r="G51" s="171"/>
      <c r="H51" s="41"/>
      <c r="I51" s="41"/>
      <c r="J51" s="41"/>
    </row>
  </sheetData>
  <mergeCells count="26">
    <mergeCell ref="B45:C45"/>
    <mergeCell ref="D45:E45"/>
    <mergeCell ref="F45:G45"/>
    <mergeCell ref="G32:H32"/>
    <mergeCell ref="I32:J32"/>
    <mergeCell ref="B34:C34"/>
    <mergeCell ref="E34:F34"/>
    <mergeCell ref="G34:H34"/>
    <mergeCell ref="I34:J34"/>
    <mergeCell ref="E32:F32"/>
    <mergeCell ref="B13:C13"/>
    <mergeCell ref="B14:C17"/>
    <mergeCell ref="B18:C18"/>
    <mergeCell ref="B19:C22"/>
    <mergeCell ref="E31:F31"/>
    <mergeCell ref="D13:G13"/>
    <mergeCell ref="E14:J15"/>
    <mergeCell ref="E16:J17"/>
    <mergeCell ref="D18:G18"/>
    <mergeCell ref="E19:J20"/>
    <mergeCell ref="E21:J22"/>
    <mergeCell ref="C26:D26"/>
    <mergeCell ref="G26:J26"/>
    <mergeCell ref="C27:D27"/>
    <mergeCell ref="G27:J27"/>
    <mergeCell ref="C29:D29"/>
  </mergeCells>
  <phoneticPr fontId="3"/>
  <dataValidations count="4">
    <dataValidation type="list" allowBlank="1" showInputMessage="1" promptTitle="規定内容" prompt="リストから選択してください。" sqref="E27" xr:uid="{61AB49D6-8E58-4A95-87E9-9407E63EC63B}">
      <formula1>"不審者,※水害,津波,台風,※土砂崩,－,"</formula1>
    </dataValidation>
    <dataValidation type="list" imeMode="on" allowBlank="1" showInputMessage="1" promptTitle="策定の有無" prompt="リストから選択してください。" sqref="E26" xr:uid="{882A1BD1-1681-40F9-BD18-444F4A533B37}">
      <formula1>"有,無,"</formula1>
    </dataValidation>
    <dataValidation type="list" imeMode="on" allowBlank="1" showInputMessage="1" promptTitle="指定の状況" prompt="リストから選択してください。" sqref="E29" xr:uid="{489FB1C0-70F1-4B4E-8E23-E4ED770203FB}">
      <formula1>"水害,土砂崩,指定なし,"</formula1>
    </dataValidation>
    <dataValidation type="list" imeMode="on" allowBlank="1" showInputMessage="1" promptTitle="作成の有無" prompt="リストから選択してください。" sqref="J29" xr:uid="{45D58F48-1E9A-4D3F-AC24-5494F256F4E7}">
      <formula1>"有,無,"</formula1>
    </dataValidation>
  </dataValidations>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50" r:id="rId4" name="Check Box 2">
              <controlPr defaultSize="0" autoFill="0" autoLine="0" autoPict="0">
                <anchor moveWithCells="1">
                  <from>
                    <xdr:col>6</xdr:col>
                    <xdr:colOff>502920</xdr:colOff>
                    <xdr:row>30</xdr:row>
                    <xdr:rowOff>137160</xdr:rowOff>
                  </from>
                  <to>
                    <xdr:col>8</xdr:col>
                    <xdr:colOff>22860</xdr:colOff>
                    <xdr:row>32</xdr:row>
                    <xdr:rowOff>60960</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8</xdr:col>
                    <xdr:colOff>99060</xdr:colOff>
                    <xdr:row>30</xdr:row>
                    <xdr:rowOff>137160</xdr:rowOff>
                  </from>
                  <to>
                    <xdr:col>9</xdr:col>
                    <xdr:colOff>152400</xdr:colOff>
                    <xdr:row>32</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J37"/>
  <sheetViews>
    <sheetView view="pageBreakPreview" zoomScaleNormal="100" zoomScaleSheetLayoutView="100" workbookViewId="0">
      <selection activeCell="B28" sqref="B28:C28"/>
    </sheetView>
  </sheetViews>
  <sheetFormatPr defaultColWidth="8" defaultRowHeight="12"/>
  <cols>
    <col min="1" max="1" width="3" style="180" customWidth="1"/>
    <col min="2" max="4" width="8" style="180" customWidth="1"/>
    <col min="5" max="5" width="10.109375" style="180" customWidth="1"/>
    <col min="6" max="6" width="8" style="180" customWidth="1"/>
    <col min="7" max="7" width="9.44140625" style="180" customWidth="1"/>
    <col min="8" max="9" width="8" style="180" customWidth="1"/>
    <col min="10" max="10" width="9.88671875" style="180" customWidth="1"/>
    <col min="11" max="256" width="8" style="180"/>
    <col min="257" max="257" width="3" style="180" customWidth="1"/>
    <col min="258" max="260" width="8" style="180" customWidth="1"/>
    <col min="261" max="261" width="10.109375" style="180" customWidth="1"/>
    <col min="262" max="262" width="8" style="180" customWidth="1"/>
    <col min="263" max="263" width="9.44140625" style="180" customWidth="1"/>
    <col min="264" max="265" width="8" style="180" customWidth="1"/>
    <col min="266" max="266" width="9.88671875" style="180" customWidth="1"/>
    <col min="267" max="512" width="8" style="180"/>
    <col min="513" max="513" width="3" style="180" customWidth="1"/>
    <col min="514" max="516" width="8" style="180" customWidth="1"/>
    <col min="517" max="517" width="10.109375" style="180" customWidth="1"/>
    <col min="518" max="518" width="8" style="180" customWidth="1"/>
    <col min="519" max="519" width="9.44140625" style="180" customWidth="1"/>
    <col min="520" max="521" width="8" style="180" customWidth="1"/>
    <col min="522" max="522" width="9.88671875" style="180" customWidth="1"/>
    <col min="523" max="768" width="8" style="180"/>
    <col min="769" max="769" width="3" style="180" customWidth="1"/>
    <col min="770" max="772" width="8" style="180" customWidth="1"/>
    <col min="773" max="773" width="10.109375" style="180" customWidth="1"/>
    <col min="774" max="774" width="8" style="180" customWidth="1"/>
    <col min="775" max="775" width="9.44140625" style="180" customWidth="1"/>
    <col min="776" max="777" width="8" style="180" customWidth="1"/>
    <col min="778" max="778" width="9.88671875" style="180" customWidth="1"/>
    <col min="779" max="1024" width="8" style="180"/>
    <col min="1025" max="1025" width="3" style="180" customWidth="1"/>
    <col min="1026" max="1028" width="8" style="180" customWidth="1"/>
    <col min="1029" max="1029" width="10.109375" style="180" customWidth="1"/>
    <col min="1030" max="1030" width="8" style="180" customWidth="1"/>
    <col min="1031" max="1031" width="9.44140625" style="180" customWidth="1"/>
    <col min="1032" max="1033" width="8" style="180" customWidth="1"/>
    <col min="1034" max="1034" width="9.88671875" style="180" customWidth="1"/>
    <col min="1035" max="1280" width="8" style="180"/>
    <col min="1281" max="1281" width="3" style="180" customWidth="1"/>
    <col min="1282" max="1284" width="8" style="180" customWidth="1"/>
    <col min="1285" max="1285" width="10.109375" style="180" customWidth="1"/>
    <col min="1286" max="1286" width="8" style="180" customWidth="1"/>
    <col min="1287" max="1287" width="9.44140625" style="180" customWidth="1"/>
    <col min="1288" max="1289" width="8" style="180" customWidth="1"/>
    <col min="1290" max="1290" width="9.88671875" style="180" customWidth="1"/>
    <col min="1291" max="1536" width="8" style="180"/>
    <col min="1537" max="1537" width="3" style="180" customWidth="1"/>
    <col min="1538" max="1540" width="8" style="180" customWidth="1"/>
    <col min="1541" max="1541" width="10.109375" style="180" customWidth="1"/>
    <col min="1542" max="1542" width="8" style="180" customWidth="1"/>
    <col min="1543" max="1543" width="9.44140625" style="180" customWidth="1"/>
    <col min="1544" max="1545" width="8" style="180" customWidth="1"/>
    <col min="1546" max="1546" width="9.88671875" style="180" customWidth="1"/>
    <col min="1547" max="1792" width="8" style="180"/>
    <col min="1793" max="1793" width="3" style="180" customWidth="1"/>
    <col min="1794" max="1796" width="8" style="180" customWidth="1"/>
    <col min="1797" max="1797" width="10.109375" style="180" customWidth="1"/>
    <col min="1798" max="1798" width="8" style="180" customWidth="1"/>
    <col min="1799" max="1799" width="9.44140625" style="180" customWidth="1"/>
    <col min="1800" max="1801" width="8" style="180" customWidth="1"/>
    <col min="1802" max="1802" width="9.88671875" style="180" customWidth="1"/>
    <col min="1803" max="2048" width="8" style="180"/>
    <col min="2049" max="2049" width="3" style="180" customWidth="1"/>
    <col min="2050" max="2052" width="8" style="180" customWidth="1"/>
    <col min="2053" max="2053" width="10.109375" style="180" customWidth="1"/>
    <col min="2054" max="2054" width="8" style="180" customWidth="1"/>
    <col min="2055" max="2055" width="9.44140625" style="180" customWidth="1"/>
    <col min="2056" max="2057" width="8" style="180" customWidth="1"/>
    <col min="2058" max="2058" width="9.88671875" style="180" customWidth="1"/>
    <col min="2059" max="2304" width="8" style="180"/>
    <col min="2305" max="2305" width="3" style="180" customWidth="1"/>
    <col min="2306" max="2308" width="8" style="180" customWidth="1"/>
    <col min="2309" max="2309" width="10.109375" style="180" customWidth="1"/>
    <col min="2310" max="2310" width="8" style="180" customWidth="1"/>
    <col min="2311" max="2311" width="9.44140625" style="180" customWidth="1"/>
    <col min="2312" max="2313" width="8" style="180" customWidth="1"/>
    <col min="2314" max="2314" width="9.88671875" style="180" customWidth="1"/>
    <col min="2315" max="2560" width="8" style="180"/>
    <col min="2561" max="2561" width="3" style="180" customWidth="1"/>
    <col min="2562" max="2564" width="8" style="180" customWidth="1"/>
    <col min="2565" max="2565" width="10.109375" style="180" customWidth="1"/>
    <col min="2566" max="2566" width="8" style="180" customWidth="1"/>
    <col min="2567" max="2567" width="9.44140625" style="180" customWidth="1"/>
    <col min="2568" max="2569" width="8" style="180" customWidth="1"/>
    <col min="2570" max="2570" width="9.88671875" style="180" customWidth="1"/>
    <col min="2571" max="2816" width="8" style="180"/>
    <col min="2817" max="2817" width="3" style="180" customWidth="1"/>
    <col min="2818" max="2820" width="8" style="180" customWidth="1"/>
    <col min="2821" max="2821" width="10.109375" style="180" customWidth="1"/>
    <col min="2822" max="2822" width="8" style="180" customWidth="1"/>
    <col min="2823" max="2823" width="9.44140625" style="180" customWidth="1"/>
    <col min="2824" max="2825" width="8" style="180" customWidth="1"/>
    <col min="2826" max="2826" width="9.88671875" style="180" customWidth="1"/>
    <col min="2827" max="3072" width="8" style="180"/>
    <col min="3073" max="3073" width="3" style="180" customWidth="1"/>
    <col min="3074" max="3076" width="8" style="180" customWidth="1"/>
    <col min="3077" max="3077" width="10.109375" style="180" customWidth="1"/>
    <col min="3078" max="3078" width="8" style="180" customWidth="1"/>
    <col min="3079" max="3079" width="9.44140625" style="180" customWidth="1"/>
    <col min="3080" max="3081" width="8" style="180" customWidth="1"/>
    <col min="3082" max="3082" width="9.88671875" style="180" customWidth="1"/>
    <col min="3083" max="3328" width="8" style="180"/>
    <col min="3329" max="3329" width="3" style="180" customWidth="1"/>
    <col min="3330" max="3332" width="8" style="180" customWidth="1"/>
    <col min="3333" max="3333" width="10.109375" style="180" customWidth="1"/>
    <col min="3334" max="3334" width="8" style="180" customWidth="1"/>
    <col min="3335" max="3335" width="9.44140625" style="180" customWidth="1"/>
    <col min="3336" max="3337" width="8" style="180" customWidth="1"/>
    <col min="3338" max="3338" width="9.88671875" style="180" customWidth="1"/>
    <col min="3339" max="3584" width="8" style="180"/>
    <col min="3585" max="3585" width="3" style="180" customWidth="1"/>
    <col min="3586" max="3588" width="8" style="180" customWidth="1"/>
    <col min="3589" max="3589" width="10.109375" style="180" customWidth="1"/>
    <col min="3590" max="3590" width="8" style="180" customWidth="1"/>
    <col min="3591" max="3591" width="9.44140625" style="180" customWidth="1"/>
    <col min="3592" max="3593" width="8" style="180" customWidth="1"/>
    <col min="3594" max="3594" width="9.88671875" style="180" customWidth="1"/>
    <col min="3595" max="3840" width="8" style="180"/>
    <col min="3841" max="3841" width="3" style="180" customWidth="1"/>
    <col min="3842" max="3844" width="8" style="180" customWidth="1"/>
    <col min="3845" max="3845" width="10.109375" style="180" customWidth="1"/>
    <col min="3846" max="3846" width="8" style="180" customWidth="1"/>
    <col min="3847" max="3847" width="9.44140625" style="180" customWidth="1"/>
    <col min="3848" max="3849" width="8" style="180" customWidth="1"/>
    <col min="3850" max="3850" width="9.88671875" style="180" customWidth="1"/>
    <col min="3851" max="4096" width="8" style="180"/>
    <col min="4097" max="4097" width="3" style="180" customWidth="1"/>
    <col min="4098" max="4100" width="8" style="180" customWidth="1"/>
    <col min="4101" max="4101" width="10.109375" style="180" customWidth="1"/>
    <col min="4102" max="4102" width="8" style="180" customWidth="1"/>
    <col min="4103" max="4103" width="9.44140625" style="180" customWidth="1"/>
    <col min="4104" max="4105" width="8" style="180" customWidth="1"/>
    <col min="4106" max="4106" width="9.88671875" style="180" customWidth="1"/>
    <col min="4107" max="4352" width="8" style="180"/>
    <col min="4353" max="4353" width="3" style="180" customWidth="1"/>
    <col min="4354" max="4356" width="8" style="180" customWidth="1"/>
    <col min="4357" max="4357" width="10.109375" style="180" customWidth="1"/>
    <col min="4358" max="4358" width="8" style="180" customWidth="1"/>
    <col min="4359" max="4359" width="9.44140625" style="180" customWidth="1"/>
    <col min="4360" max="4361" width="8" style="180" customWidth="1"/>
    <col min="4362" max="4362" width="9.88671875" style="180" customWidth="1"/>
    <col min="4363" max="4608" width="8" style="180"/>
    <col min="4609" max="4609" width="3" style="180" customWidth="1"/>
    <col min="4610" max="4612" width="8" style="180" customWidth="1"/>
    <col min="4613" max="4613" width="10.109375" style="180" customWidth="1"/>
    <col min="4614" max="4614" width="8" style="180" customWidth="1"/>
    <col min="4615" max="4615" width="9.44140625" style="180" customWidth="1"/>
    <col min="4616" max="4617" width="8" style="180" customWidth="1"/>
    <col min="4618" max="4618" width="9.88671875" style="180" customWidth="1"/>
    <col min="4619" max="4864" width="8" style="180"/>
    <col min="4865" max="4865" width="3" style="180" customWidth="1"/>
    <col min="4866" max="4868" width="8" style="180" customWidth="1"/>
    <col min="4869" max="4869" width="10.109375" style="180" customWidth="1"/>
    <col min="4870" max="4870" width="8" style="180" customWidth="1"/>
    <col min="4871" max="4871" width="9.44140625" style="180" customWidth="1"/>
    <col min="4872" max="4873" width="8" style="180" customWidth="1"/>
    <col min="4874" max="4874" width="9.88671875" style="180" customWidth="1"/>
    <col min="4875" max="5120" width="8" style="180"/>
    <col min="5121" max="5121" width="3" style="180" customWidth="1"/>
    <col min="5122" max="5124" width="8" style="180" customWidth="1"/>
    <col min="5125" max="5125" width="10.109375" style="180" customWidth="1"/>
    <col min="5126" max="5126" width="8" style="180" customWidth="1"/>
    <col min="5127" max="5127" width="9.44140625" style="180" customWidth="1"/>
    <col min="5128" max="5129" width="8" style="180" customWidth="1"/>
    <col min="5130" max="5130" width="9.88671875" style="180" customWidth="1"/>
    <col min="5131" max="5376" width="8" style="180"/>
    <col min="5377" max="5377" width="3" style="180" customWidth="1"/>
    <col min="5378" max="5380" width="8" style="180" customWidth="1"/>
    <col min="5381" max="5381" width="10.109375" style="180" customWidth="1"/>
    <col min="5382" max="5382" width="8" style="180" customWidth="1"/>
    <col min="5383" max="5383" width="9.44140625" style="180" customWidth="1"/>
    <col min="5384" max="5385" width="8" style="180" customWidth="1"/>
    <col min="5386" max="5386" width="9.88671875" style="180" customWidth="1"/>
    <col min="5387" max="5632" width="8" style="180"/>
    <col min="5633" max="5633" width="3" style="180" customWidth="1"/>
    <col min="5634" max="5636" width="8" style="180" customWidth="1"/>
    <col min="5637" max="5637" width="10.109375" style="180" customWidth="1"/>
    <col min="5638" max="5638" width="8" style="180" customWidth="1"/>
    <col min="5639" max="5639" width="9.44140625" style="180" customWidth="1"/>
    <col min="5640" max="5641" width="8" style="180" customWidth="1"/>
    <col min="5642" max="5642" width="9.88671875" style="180" customWidth="1"/>
    <col min="5643" max="5888" width="8" style="180"/>
    <col min="5889" max="5889" width="3" style="180" customWidth="1"/>
    <col min="5890" max="5892" width="8" style="180" customWidth="1"/>
    <col min="5893" max="5893" width="10.109375" style="180" customWidth="1"/>
    <col min="5894" max="5894" width="8" style="180" customWidth="1"/>
    <col min="5895" max="5895" width="9.44140625" style="180" customWidth="1"/>
    <col min="5896" max="5897" width="8" style="180" customWidth="1"/>
    <col min="5898" max="5898" width="9.88671875" style="180" customWidth="1"/>
    <col min="5899" max="6144" width="8" style="180"/>
    <col min="6145" max="6145" width="3" style="180" customWidth="1"/>
    <col min="6146" max="6148" width="8" style="180" customWidth="1"/>
    <col min="6149" max="6149" width="10.109375" style="180" customWidth="1"/>
    <col min="6150" max="6150" width="8" style="180" customWidth="1"/>
    <col min="6151" max="6151" width="9.44140625" style="180" customWidth="1"/>
    <col min="6152" max="6153" width="8" style="180" customWidth="1"/>
    <col min="6154" max="6154" width="9.88671875" style="180" customWidth="1"/>
    <col min="6155" max="6400" width="8" style="180"/>
    <col min="6401" max="6401" width="3" style="180" customWidth="1"/>
    <col min="6402" max="6404" width="8" style="180" customWidth="1"/>
    <col min="6405" max="6405" width="10.109375" style="180" customWidth="1"/>
    <col min="6406" max="6406" width="8" style="180" customWidth="1"/>
    <col min="6407" max="6407" width="9.44140625" style="180" customWidth="1"/>
    <col min="6408" max="6409" width="8" style="180" customWidth="1"/>
    <col min="6410" max="6410" width="9.88671875" style="180" customWidth="1"/>
    <col min="6411" max="6656" width="8" style="180"/>
    <col min="6657" max="6657" width="3" style="180" customWidth="1"/>
    <col min="6658" max="6660" width="8" style="180" customWidth="1"/>
    <col min="6661" max="6661" width="10.109375" style="180" customWidth="1"/>
    <col min="6662" max="6662" width="8" style="180" customWidth="1"/>
    <col min="6663" max="6663" width="9.44140625" style="180" customWidth="1"/>
    <col min="6664" max="6665" width="8" style="180" customWidth="1"/>
    <col min="6666" max="6666" width="9.88671875" style="180" customWidth="1"/>
    <col min="6667" max="6912" width="8" style="180"/>
    <col min="6913" max="6913" width="3" style="180" customWidth="1"/>
    <col min="6914" max="6916" width="8" style="180" customWidth="1"/>
    <col min="6917" max="6917" width="10.109375" style="180" customWidth="1"/>
    <col min="6918" max="6918" width="8" style="180" customWidth="1"/>
    <col min="6919" max="6919" width="9.44140625" style="180" customWidth="1"/>
    <col min="6920" max="6921" width="8" style="180" customWidth="1"/>
    <col min="6922" max="6922" width="9.88671875" style="180" customWidth="1"/>
    <col min="6923" max="7168" width="8" style="180"/>
    <col min="7169" max="7169" width="3" style="180" customWidth="1"/>
    <col min="7170" max="7172" width="8" style="180" customWidth="1"/>
    <col min="7173" max="7173" width="10.109375" style="180" customWidth="1"/>
    <col min="7174" max="7174" width="8" style="180" customWidth="1"/>
    <col min="7175" max="7175" width="9.44140625" style="180" customWidth="1"/>
    <col min="7176" max="7177" width="8" style="180" customWidth="1"/>
    <col min="7178" max="7178" width="9.88671875" style="180" customWidth="1"/>
    <col min="7179" max="7424" width="8" style="180"/>
    <col min="7425" max="7425" width="3" style="180" customWidth="1"/>
    <col min="7426" max="7428" width="8" style="180" customWidth="1"/>
    <col min="7429" max="7429" width="10.109375" style="180" customWidth="1"/>
    <col min="7430" max="7430" width="8" style="180" customWidth="1"/>
    <col min="7431" max="7431" width="9.44140625" style="180" customWidth="1"/>
    <col min="7432" max="7433" width="8" style="180" customWidth="1"/>
    <col min="7434" max="7434" width="9.88671875" style="180" customWidth="1"/>
    <col min="7435" max="7680" width="8" style="180"/>
    <col min="7681" max="7681" width="3" style="180" customWidth="1"/>
    <col min="7682" max="7684" width="8" style="180" customWidth="1"/>
    <col min="7685" max="7685" width="10.109375" style="180" customWidth="1"/>
    <col min="7686" max="7686" width="8" style="180" customWidth="1"/>
    <col min="7687" max="7687" width="9.44140625" style="180" customWidth="1"/>
    <col min="7688" max="7689" width="8" style="180" customWidth="1"/>
    <col min="7690" max="7690" width="9.88671875" style="180" customWidth="1"/>
    <col min="7691" max="7936" width="8" style="180"/>
    <col min="7937" max="7937" width="3" style="180" customWidth="1"/>
    <col min="7938" max="7940" width="8" style="180" customWidth="1"/>
    <col min="7941" max="7941" width="10.109375" style="180" customWidth="1"/>
    <col min="7942" max="7942" width="8" style="180" customWidth="1"/>
    <col min="7943" max="7943" width="9.44140625" style="180" customWidth="1"/>
    <col min="7944" max="7945" width="8" style="180" customWidth="1"/>
    <col min="7946" max="7946" width="9.88671875" style="180" customWidth="1"/>
    <col min="7947" max="8192" width="8" style="180"/>
    <col min="8193" max="8193" width="3" style="180" customWidth="1"/>
    <col min="8194" max="8196" width="8" style="180" customWidth="1"/>
    <col min="8197" max="8197" width="10.109375" style="180" customWidth="1"/>
    <col min="8198" max="8198" width="8" style="180" customWidth="1"/>
    <col min="8199" max="8199" width="9.44140625" style="180" customWidth="1"/>
    <col min="8200" max="8201" width="8" style="180" customWidth="1"/>
    <col min="8202" max="8202" width="9.88671875" style="180" customWidth="1"/>
    <col min="8203" max="8448" width="8" style="180"/>
    <col min="8449" max="8449" width="3" style="180" customWidth="1"/>
    <col min="8450" max="8452" width="8" style="180" customWidth="1"/>
    <col min="8453" max="8453" width="10.109375" style="180" customWidth="1"/>
    <col min="8454" max="8454" width="8" style="180" customWidth="1"/>
    <col min="8455" max="8455" width="9.44140625" style="180" customWidth="1"/>
    <col min="8456" max="8457" width="8" style="180" customWidth="1"/>
    <col min="8458" max="8458" width="9.88671875" style="180" customWidth="1"/>
    <col min="8459" max="8704" width="8" style="180"/>
    <col min="8705" max="8705" width="3" style="180" customWidth="1"/>
    <col min="8706" max="8708" width="8" style="180" customWidth="1"/>
    <col min="8709" max="8709" width="10.109375" style="180" customWidth="1"/>
    <col min="8710" max="8710" width="8" style="180" customWidth="1"/>
    <col min="8711" max="8711" width="9.44140625" style="180" customWidth="1"/>
    <col min="8712" max="8713" width="8" style="180" customWidth="1"/>
    <col min="8714" max="8714" width="9.88671875" style="180" customWidth="1"/>
    <col min="8715" max="8960" width="8" style="180"/>
    <col min="8961" max="8961" width="3" style="180" customWidth="1"/>
    <col min="8962" max="8964" width="8" style="180" customWidth="1"/>
    <col min="8965" max="8965" width="10.109375" style="180" customWidth="1"/>
    <col min="8966" max="8966" width="8" style="180" customWidth="1"/>
    <col min="8967" max="8967" width="9.44140625" style="180" customWidth="1"/>
    <col min="8968" max="8969" width="8" style="180" customWidth="1"/>
    <col min="8970" max="8970" width="9.88671875" style="180" customWidth="1"/>
    <col min="8971" max="9216" width="8" style="180"/>
    <col min="9217" max="9217" width="3" style="180" customWidth="1"/>
    <col min="9218" max="9220" width="8" style="180" customWidth="1"/>
    <col min="9221" max="9221" width="10.109375" style="180" customWidth="1"/>
    <col min="9222" max="9222" width="8" style="180" customWidth="1"/>
    <col min="9223" max="9223" width="9.44140625" style="180" customWidth="1"/>
    <col min="9224" max="9225" width="8" style="180" customWidth="1"/>
    <col min="9226" max="9226" width="9.88671875" style="180" customWidth="1"/>
    <col min="9227" max="9472" width="8" style="180"/>
    <col min="9473" max="9473" width="3" style="180" customWidth="1"/>
    <col min="9474" max="9476" width="8" style="180" customWidth="1"/>
    <col min="9477" max="9477" width="10.109375" style="180" customWidth="1"/>
    <col min="9478" max="9478" width="8" style="180" customWidth="1"/>
    <col min="9479" max="9479" width="9.44140625" style="180" customWidth="1"/>
    <col min="9480" max="9481" width="8" style="180" customWidth="1"/>
    <col min="9482" max="9482" width="9.88671875" style="180" customWidth="1"/>
    <col min="9483" max="9728" width="8" style="180"/>
    <col min="9729" max="9729" width="3" style="180" customWidth="1"/>
    <col min="9730" max="9732" width="8" style="180" customWidth="1"/>
    <col min="9733" max="9733" width="10.109375" style="180" customWidth="1"/>
    <col min="9734" max="9734" width="8" style="180" customWidth="1"/>
    <col min="9735" max="9735" width="9.44140625" style="180" customWidth="1"/>
    <col min="9736" max="9737" width="8" style="180" customWidth="1"/>
    <col min="9738" max="9738" width="9.88671875" style="180" customWidth="1"/>
    <col min="9739" max="9984" width="8" style="180"/>
    <col min="9985" max="9985" width="3" style="180" customWidth="1"/>
    <col min="9986" max="9988" width="8" style="180" customWidth="1"/>
    <col min="9989" max="9989" width="10.109375" style="180" customWidth="1"/>
    <col min="9990" max="9990" width="8" style="180" customWidth="1"/>
    <col min="9991" max="9991" width="9.44140625" style="180" customWidth="1"/>
    <col min="9992" max="9993" width="8" style="180" customWidth="1"/>
    <col min="9994" max="9994" width="9.88671875" style="180" customWidth="1"/>
    <col min="9995" max="10240" width="8" style="180"/>
    <col min="10241" max="10241" width="3" style="180" customWidth="1"/>
    <col min="10242" max="10244" width="8" style="180" customWidth="1"/>
    <col min="10245" max="10245" width="10.109375" style="180" customWidth="1"/>
    <col min="10246" max="10246" width="8" style="180" customWidth="1"/>
    <col min="10247" max="10247" width="9.44140625" style="180" customWidth="1"/>
    <col min="10248" max="10249" width="8" style="180" customWidth="1"/>
    <col min="10250" max="10250" width="9.88671875" style="180" customWidth="1"/>
    <col min="10251" max="10496" width="8" style="180"/>
    <col min="10497" max="10497" width="3" style="180" customWidth="1"/>
    <col min="10498" max="10500" width="8" style="180" customWidth="1"/>
    <col min="10501" max="10501" width="10.109375" style="180" customWidth="1"/>
    <col min="10502" max="10502" width="8" style="180" customWidth="1"/>
    <col min="10503" max="10503" width="9.44140625" style="180" customWidth="1"/>
    <col min="10504" max="10505" width="8" style="180" customWidth="1"/>
    <col min="10506" max="10506" width="9.88671875" style="180" customWidth="1"/>
    <col min="10507" max="10752" width="8" style="180"/>
    <col min="10753" max="10753" width="3" style="180" customWidth="1"/>
    <col min="10754" max="10756" width="8" style="180" customWidth="1"/>
    <col min="10757" max="10757" width="10.109375" style="180" customWidth="1"/>
    <col min="10758" max="10758" width="8" style="180" customWidth="1"/>
    <col min="10759" max="10759" width="9.44140625" style="180" customWidth="1"/>
    <col min="10760" max="10761" width="8" style="180" customWidth="1"/>
    <col min="10762" max="10762" width="9.88671875" style="180" customWidth="1"/>
    <col min="10763" max="11008" width="8" style="180"/>
    <col min="11009" max="11009" width="3" style="180" customWidth="1"/>
    <col min="11010" max="11012" width="8" style="180" customWidth="1"/>
    <col min="11013" max="11013" width="10.109375" style="180" customWidth="1"/>
    <col min="11014" max="11014" width="8" style="180" customWidth="1"/>
    <col min="11015" max="11015" width="9.44140625" style="180" customWidth="1"/>
    <col min="11016" max="11017" width="8" style="180" customWidth="1"/>
    <col min="11018" max="11018" width="9.88671875" style="180" customWidth="1"/>
    <col min="11019" max="11264" width="8" style="180"/>
    <col min="11265" max="11265" width="3" style="180" customWidth="1"/>
    <col min="11266" max="11268" width="8" style="180" customWidth="1"/>
    <col min="11269" max="11269" width="10.109375" style="180" customWidth="1"/>
    <col min="11270" max="11270" width="8" style="180" customWidth="1"/>
    <col min="11271" max="11271" width="9.44140625" style="180" customWidth="1"/>
    <col min="11272" max="11273" width="8" style="180" customWidth="1"/>
    <col min="11274" max="11274" width="9.88671875" style="180" customWidth="1"/>
    <col min="11275" max="11520" width="8" style="180"/>
    <col min="11521" max="11521" width="3" style="180" customWidth="1"/>
    <col min="11522" max="11524" width="8" style="180" customWidth="1"/>
    <col min="11525" max="11525" width="10.109375" style="180" customWidth="1"/>
    <col min="11526" max="11526" width="8" style="180" customWidth="1"/>
    <col min="11527" max="11527" width="9.44140625" style="180" customWidth="1"/>
    <col min="11528" max="11529" width="8" style="180" customWidth="1"/>
    <col min="11530" max="11530" width="9.88671875" style="180" customWidth="1"/>
    <col min="11531" max="11776" width="8" style="180"/>
    <col min="11777" max="11777" width="3" style="180" customWidth="1"/>
    <col min="11778" max="11780" width="8" style="180" customWidth="1"/>
    <col min="11781" max="11781" width="10.109375" style="180" customWidth="1"/>
    <col min="11782" max="11782" width="8" style="180" customWidth="1"/>
    <col min="11783" max="11783" width="9.44140625" style="180" customWidth="1"/>
    <col min="11784" max="11785" width="8" style="180" customWidth="1"/>
    <col min="11786" max="11786" width="9.88671875" style="180" customWidth="1"/>
    <col min="11787" max="12032" width="8" style="180"/>
    <col min="12033" max="12033" width="3" style="180" customWidth="1"/>
    <col min="12034" max="12036" width="8" style="180" customWidth="1"/>
    <col min="12037" max="12037" width="10.109375" style="180" customWidth="1"/>
    <col min="12038" max="12038" width="8" style="180" customWidth="1"/>
    <col min="12039" max="12039" width="9.44140625" style="180" customWidth="1"/>
    <col min="12040" max="12041" width="8" style="180" customWidth="1"/>
    <col min="12042" max="12042" width="9.88671875" style="180" customWidth="1"/>
    <col min="12043" max="12288" width="8" style="180"/>
    <col min="12289" max="12289" width="3" style="180" customWidth="1"/>
    <col min="12290" max="12292" width="8" style="180" customWidth="1"/>
    <col min="12293" max="12293" width="10.109375" style="180" customWidth="1"/>
    <col min="12294" max="12294" width="8" style="180" customWidth="1"/>
    <col min="12295" max="12295" width="9.44140625" style="180" customWidth="1"/>
    <col min="12296" max="12297" width="8" style="180" customWidth="1"/>
    <col min="12298" max="12298" width="9.88671875" style="180" customWidth="1"/>
    <col min="12299" max="12544" width="8" style="180"/>
    <col min="12545" max="12545" width="3" style="180" customWidth="1"/>
    <col min="12546" max="12548" width="8" style="180" customWidth="1"/>
    <col min="12549" max="12549" width="10.109375" style="180" customWidth="1"/>
    <col min="12550" max="12550" width="8" style="180" customWidth="1"/>
    <col min="12551" max="12551" width="9.44140625" style="180" customWidth="1"/>
    <col min="12552" max="12553" width="8" style="180" customWidth="1"/>
    <col min="12554" max="12554" width="9.88671875" style="180" customWidth="1"/>
    <col min="12555" max="12800" width="8" style="180"/>
    <col min="12801" max="12801" width="3" style="180" customWidth="1"/>
    <col min="12802" max="12804" width="8" style="180" customWidth="1"/>
    <col min="12805" max="12805" width="10.109375" style="180" customWidth="1"/>
    <col min="12806" max="12806" width="8" style="180" customWidth="1"/>
    <col min="12807" max="12807" width="9.44140625" style="180" customWidth="1"/>
    <col min="12808" max="12809" width="8" style="180" customWidth="1"/>
    <col min="12810" max="12810" width="9.88671875" style="180" customWidth="1"/>
    <col min="12811" max="13056" width="8" style="180"/>
    <col min="13057" max="13057" width="3" style="180" customWidth="1"/>
    <col min="13058" max="13060" width="8" style="180" customWidth="1"/>
    <col min="13061" max="13061" width="10.109375" style="180" customWidth="1"/>
    <col min="13062" max="13062" width="8" style="180" customWidth="1"/>
    <col min="13063" max="13063" width="9.44140625" style="180" customWidth="1"/>
    <col min="13064" max="13065" width="8" style="180" customWidth="1"/>
    <col min="13066" max="13066" width="9.88671875" style="180" customWidth="1"/>
    <col min="13067" max="13312" width="8" style="180"/>
    <col min="13313" max="13313" width="3" style="180" customWidth="1"/>
    <col min="13314" max="13316" width="8" style="180" customWidth="1"/>
    <col min="13317" max="13317" width="10.109375" style="180" customWidth="1"/>
    <col min="13318" max="13318" width="8" style="180" customWidth="1"/>
    <col min="13319" max="13319" width="9.44140625" style="180" customWidth="1"/>
    <col min="13320" max="13321" width="8" style="180" customWidth="1"/>
    <col min="13322" max="13322" width="9.88671875" style="180" customWidth="1"/>
    <col min="13323" max="13568" width="8" style="180"/>
    <col min="13569" max="13569" width="3" style="180" customWidth="1"/>
    <col min="13570" max="13572" width="8" style="180" customWidth="1"/>
    <col min="13573" max="13573" width="10.109375" style="180" customWidth="1"/>
    <col min="13574" max="13574" width="8" style="180" customWidth="1"/>
    <col min="13575" max="13575" width="9.44140625" style="180" customWidth="1"/>
    <col min="13576" max="13577" width="8" style="180" customWidth="1"/>
    <col min="13578" max="13578" width="9.88671875" style="180" customWidth="1"/>
    <col min="13579" max="13824" width="8" style="180"/>
    <col min="13825" max="13825" width="3" style="180" customWidth="1"/>
    <col min="13826" max="13828" width="8" style="180" customWidth="1"/>
    <col min="13829" max="13829" width="10.109375" style="180" customWidth="1"/>
    <col min="13830" max="13830" width="8" style="180" customWidth="1"/>
    <col min="13831" max="13831" width="9.44140625" style="180" customWidth="1"/>
    <col min="13832" max="13833" width="8" style="180" customWidth="1"/>
    <col min="13834" max="13834" width="9.88671875" style="180" customWidth="1"/>
    <col min="13835" max="14080" width="8" style="180"/>
    <col min="14081" max="14081" width="3" style="180" customWidth="1"/>
    <col min="14082" max="14084" width="8" style="180" customWidth="1"/>
    <col min="14085" max="14085" width="10.109375" style="180" customWidth="1"/>
    <col min="14086" max="14086" width="8" style="180" customWidth="1"/>
    <col min="14087" max="14087" width="9.44140625" style="180" customWidth="1"/>
    <col min="14088" max="14089" width="8" style="180" customWidth="1"/>
    <col min="14090" max="14090" width="9.88671875" style="180" customWidth="1"/>
    <col min="14091" max="14336" width="8" style="180"/>
    <col min="14337" max="14337" width="3" style="180" customWidth="1"/>
    <col min="14338" max="14340" width="8" style="180" customWidth="1"/>
    <col min="14341" max="14341" width="10.109375" style="180" customWidth="1"/>
    <col min="14342" max="14342" width="8" style="180" customWidth="1"/>
    <col min="14343" max="14343" width="9.44140625" style="180" customWidth="1"/>
    <col min="14344" max="14345" width="8" style="180" customWidth="1"/>
    <col min="14346" max="14346" width="9.88671875" style="180" customWidth="1"/>
    <col min="14347" max="14592" width="8" style="180"/>
    <col min="14593" max="14593" width="3" style="180" customWidth="1"/>
    <col min="14594" max="14596" width="8" style="180" customWidth="1"/>
    <col min="14597" max="14597" width="10.109375" style="180" customWidth="1"/>
    <col min="14598" max="14598" width="8" style="180" customWidth="1"/>
    <col min="14599" max="14599" width="9.44140625" style="180" customWidth="1"/>
    <col min="14600" max="14601" width="8" style="180" customWidth="1"/>
    <col min="14602" max="14602" width="9.88671875" style="180" customWidth="1"/>
    <col min="14603" max="14848" width="8" style="180"/>
    <col min="14849" max="14849" width="3" style="180" customWidth="1"/>
    <col min="14850" max="14852" width="8" style="180" customWidth="1"/>
    <col min="14853" max="14853" width="10.109375" style="180" customWidth="1"/>
    <col min="14854" max="14854" width="8" style="180" customWidth="1"/>
    <col min="14855" max="14855" width="9.44140625" style="180" customWidth="1"/>
    <col min="14856" max="14857" width="8" style="180" customWidth="1"/>
    <col min="14858" max="14858" width="9.88671875" style="180" customWidth="1"/>
    <col min="14859" max="15104" width="8" style="180"/>
    <col min="15105" max="15105" width="3" style="180" customWidth="1"/>
    <col min="15106" max="15108" width="8" style="180" customWidth="1"/>
    <col min="15109" max="15109" width="10.109375" style="180" customWidth="1"/>
    <col min="15110" max="15110" width="8" style="180" customWidth="1"/>
    <col min="15111" max="15111" width="9.44140625" style="180" customWidth="1"/>
    <col min="15112" max="15113" width="8" style="180" customWidth="1"/>
    <col min="15114" max="15114" width="9.88671875" style="180" customWidth="1"/>
    <col min="15115" max="15360" width="8" style="180"/>
    <col min="15361" max="15361" width="3" style="180" customWidth="1"/>
    <col min="15362" max="15364" width="8" style="180" customWidth="1"/>
    <col min="15365" max="15365" width="10.109375" style="180" customWidth="1"/>
    <col min="15366" max="15366" width="8" style="180" customWidth="1"/>
    <col min="15367" max="15367" width="9.44140625" style="180" customWidth="1"/>
    <col min="15368" max="15369" width="8" style="180" customWidth="1"/>
    <col min="15370" max="15370" width="9.88671875" style="180" customWidth="1"/>
    <col min="15371" max="15616" width="8" style="180"/>
    <col min="15617" max="15617" width="3" style="180" customWidth="1"/>
    <col min="15618" max="15620" width="8" style="180" customWidth="1"/>
    <col min="15621" max="15621" width="10.109375" style="180" customWidth="1"/>
    <col min="15622" max="15622" width="8" style="180" customWidth="1"/>
    <col min="15623" max="15623" width="9.44140625" style="180" customWidth="1"/>
    <col min="15624" max="15625" width="8" style="180" customWidth="1"/>
    <col min="15626" max="15626" width="9.88671875" style="180" customWidth="1"/>
    <col min="15627" max="15872" width="8" style="180"/>
    <col min="15873" max="15873" width="3" style="180" customWidth="1"/>
    <col min="15874" max="15876" width="8" style="180" customWidth="1"/>
    <col min="15877" max="15877" width="10.109375" style="180" customWidth="1"/>
    <col min="15878" max="15878" width="8" style="180" customWidth="1"/>
    <col min="15879" max="15879" width="9.44140625" style="180" customWidth="1"/>
    <col min="15880" max="15881" width="8" style="180" customWidth="1"/>
    <col min="15882" max="15882" width="9.88671875" style="180" customWidth="1"/>
    <col min="15883" max="16128" width="8" style="180"/>
    <col min="16129" max="16129" width="3" style="180" customWidth="1"/>
    <col min="16130" max="16132" width="8" style="180" customWidth="1"/>
    <col min="16133" max="16133" width="10.109375" style="180" customWidth="1"/>
    <col min="16134" max="16134" width="8" style="180" customWidth="1"/>
    <col min="16135" max="16135" width="9.44140625" style="180" customWidth="1"/>
    <col min="16136" max="16137" width="8" style="180" customWidth="1"/>
    <col min="16138" max="16138" width="9.88671875" style="180" customWidth="1"/>
    <col min="16139" max="16384" width="8" style="180"/>
  </cols>
  <sheetData>
    <row r="1" spans="2:10" ht="12.6" thickBot="1">
      <c r="B1" s="179" t="s">
        <v>173</v>
      </c>
    </row>
    <row r="2" spans="2:10" ht="18.75" customHeight="1">
      <c r="B2" s="1181" t="s">
        <v>174</v>
      </c>
      <c r="C2" s="1182"/>
      <c r="D2" s="1187" t="s">
        <v>175</v>
      </c>
      <c r="E2" s="1187" t="s">
        <v>176</v>
      </c>
      <c r="F2" s="181" t="s">
        <v>908</v>
      </c>
      <c r="G2" s="1198"/>
      <c r="H2" s="1198"/>
      <c r="I2" s="673" t="s">
        <v>907</v>
      </c>
      <c r="J2" s="182" t="s">
        <v>177</v>
      </c>
    </row>
    <row r="3" spans="2:10" ht="18.75" customHeight="1">
      <c r="B3" s="1183"/>
      <c r="C3" s="1184"/>
      <c r="D3" s="1188"/>
      <c r="E3" s="1188"/>
      <c r="F3" s="183" t="s">
        <v>908</v>
      </c>
      <c r="G3" s="1199"/>
      <c r="H3" s="1199"/>
      <c r="I3" s="188" t="s">
        <v>907</v>
      </c>
      <c r="J3" s="184" t="s">
        <v>178</v>
      </c>
    </row>
    <row r="4" spans="2:10" ht="18.75" customHeight="1">
      <c r="B4" s="1183"/>
      <c r="C4" s="1184"/>
      <c r="D4" s="1188"/>
      <c r="E4" s="1189"/>
      <c r="F4" s="183" t="s">
        <v>908</v>
      </c>
      <c r="G4" s="1200"/>
      <c r="H4" s="1200"/>
      <c r="I4" s="188" t="s">
        <v>907</v>
      </c>
      <c r="J4" s="184" t="s">
        <v>178</v>
      </c>
    </row>
    <row r="5" spans="2:10" ht="18.75" customHeight="1">
      <c r="B5" s="1183"/>
      <c r="C5" s="1184"/>
      <c r="D5" s="1189"/>
      <c r="E5" s="185" t="s">
        <v>179</v>
      </c>
      <c r="F5" s="1190"/>
      <c r="G5" s="1191"/>
      <c r="H5" s="1191"/>
      <c r="I5" s="1192"/>
      <c r="J5" s="186" t="s">
        <v>178</v>
      </c>
    </row>
    <row r="6" spans="2:10" ht="18.75" customHeight="1">
      <c r="B6" s="1183"/>
      <c r="C6" s="1184"/>
      <c r="D6" s="1193" t="s">
        <v>180</v>
      </c>
      <c r="E6" s="185" t="s">
        <v>181</v>
      </c>
      <c r="F6" s="1195"/>
      <c r="G6" s="1196"/>
      <c r="H6" s="1196"/>
      <c r="I6" s="1197"/>
      <c r="J6" s="186" t="s">
        <v>177</v>
      </c>
    </row>
    <row r="7" spans="2:10" ht="18.75" customHeight="1">
      <c r="B7" s="1185"/>
      <c r="C7" s="1186"/>
      <c r="D7" s="1194"/>
      <c r="E7" s="187" t="s">
        <v>182</v>
      </c>
      <c r="F7" s="183" t="s">
        <v>183</v>
      </c>
      <c r="G7" s="188"/>
      <c r="H7" s="188"/>
      <c r="I7" s="188"/>
      <c r="J7" s="189"/>
    </row>
    <row r="8" spans="2:10" ht="12" customHeight="1">
      <c r="B8" s="1208" t="s">
        <v>184</v>
      </c>
      <c r="C8" s="1209"/>
      <c r="D8" s="1210" t="s">
        <v>185</v>
      </c>
      <c r="E8" s="1212"/>
      <c r="F8" s="1213"/>
      <c r="G8" s="1213"/>
      <c r="H8" s="1213"/>
      <c r="I8" s="1213"/>
      <c r="J8" s="1214"/>
    </row>
    <row r="9" spans="2:10" ht="12" customHeight="1">
      <c r="B9" s="1183"/>
      <c r="C9" s="1184"/>
      <c r="D9" s="1211"/>
      <c r="E9" s="1215"/>
      <c r="F9" s="1216"/>
      <c r="G9" s="1216"/>
      <c r="H9" s="1216"/>
      <c r="I9" s="1216"/>
      <c r="J9" s="1217"/>
    </row>
    <row r="10" spans="2:10" ht="12" customHeight="1">
      <c r="B10" s="1183"/>
      <c r="C10" s="1184"/>
      <c r="D10" s="1210" t="s">
        <v>186</v>
      </c>
      <c r="E10" s="1212"/>
      <c r="F10" s="1213"/>
      <c r="G10" s="1213"/>
      <c r="H10" s="1213"/>
      <c r="I10" s="1213"/>
      <c r="J10" s="1214"/>
    </row>
    <row r="11" spans="2:10" ht="12" customHeight="1">
      <c r="B11" s="1183"/>
      <c r="C11" s="1184"/>
      <c r="D11" s="1211"/>
      <c r="E11" s="1215"/>
      <c r="F11" s="1216"/>
      <c r="G11" s="1216"/>
      <c r="H11" s="1216"/>
      <c r="I11" s="1216"/>
      <c r="J11" s="1217"/>
    </row>
    <row r="12" spans="2:10" ht="18.75" customHeight="1">
      <c r="B12" s="1185"/>
      <c r="C12" s="1186"/>
      <c r="D12" s="674" t="s">
        <v>187</v>
      </c>
      <c r="E12" s="1240"/>
      <c r="F12" s="1241"/>
      <c r="G12" s="1218"/>
      <c r="H12" s="1219"/>
      <c r="I12" s="1219"/>
      <c r="J12" s="1220"/>
    </row>
    <row r="13" spans="2:10" ht="12.75" customHeight="1">
      <c r="B13" s="1221" t="s">
        <v>188</v>
      </c>
      <c r="C13" s="1209"/>
      <c r="D13" s="1224" t="s">
        <v>189</v>
      </c>
      <c r="E13" s="1225"/>
      <c r="F13" s="1225"/>
      <c r="G13" s="1225"/>
      <c r="H13" s="1225"/>
      <c r="I13" s="1225"/>
      <c r="J13" s="1226"/>
    </row>
    <row r="14" spans="2:10" ht="12.75" customHeight="1">
      <c r="B14" s="1183"/>
      <c r="C14" s="1184"/>
      <c r="D14" s="1227"/>
      <c r="E14" s="1228"/>
      <c r="F14" s="1228"/>
      <c r="G14" s="1228"/>
      <c r="H14" s="1228"/>
      <c r="I14" s="1228"/>
      <c r="J14" s="1229"/>
    </row>
    <row r="15" spans="2:10" ht="12.75" customHeight="1">
      <c r="B15" s="1183"/>
      <c r="C15" s="1184"/>
      <c r="D15" s="1227"/>
      <c r="E15" s="1228"/>
      <c r="F15" s="1228"/>
      <c r="G15" s="1228"/>
      <c r="H15" s="1228"/>
      <c r="I15" s="1228"/>
      <c r="J15" s="1229"/>
    </row>
    <row r="16" spans="2:10" ht="12.75" customHeight="1">
      <c r="B16" s="1183"/>
      <c r="C16" s="1184"/>
      <c r="D16" s="1230"/>
      <c r="E16" s="1231"/>
      <c r="F16" s="1231"/>
      <c r="G16" s="1231"/>
      <c r="H16" s="1231"/>
      <c r="I16" s="1231"/>
      <c r="J16" s="1232"/>
    </row>
    <row r="17" spans="2:10" ht="18.75" customHeight="1" thickBot="1">
      <c r="B17" s="1222"/>
      <c r="C17" s="1223"/>
      <c r="D17" s="1233" t="s">
        <v>190</v>
      </c>
      <c r="E17" s="1234"/>
      <c r="F17" s="1235"/>
      <c r="G17" s="1236"/>
      <c r="H17" s="1237"/>
      <c r="I17" s="1238"/>
      <c r="J17" s="1239"/>
    </row>
    <row r="18" spans="2:10" ht="18" customHeight="1">
      <c r="B18" s="180" t="s">
        <v>191</v>
      </c>
    </row>
    <row r="19" spans="2:10">
      <c r="B19" s="180" t="s">
        <v>192</v>
      </c>
    </row>
    <row r="20" spans="2:10">
      <c r="B20" s="180" t="s">
        <v>193</v>
      </c>
    </row>
    <row r="21" spans="2:10">
      <c r="B21" s="180" t="s">
        <v>194</v>
      </c>
    </row>
    <row r="23" spans="2:10" ht="12.6" thickBot="1">
      <c r="B23" s="179" t="s">
        <v>195</v>
      </c>
    </row>
    <row r="24" spans="2:10" ht="21" customHeight="1">
      <c r="B24" s="1201" t="s">
        <v>196</v>
      </c>
      <c r="C24" s="1202"/>
      <c r="D24" s="191"/>
      <c r="E24" s="1203" t="s">
        <v>197</v>
      </c>
      <c r="F24" s="1204"/>
      <c r="G24" s="192" t="s">
        <v>198</v>
      </c>
      <c r="H24" s="1205" t="s">
        <v>199</v>
      </c>
      <c r="I24" s="1206"/>
      <c r="J24" s="1207"/>
    </row>
    <row r="25" spans="2:10" ht="21" customHeight="1">
      <c r="B25" s="193" t="s">
        <v>200</v>
      </c>
      <c r="C25" s="190"/>
      <c r="D25" s="676"/>
      <c r="E25" s="188"/>
      <c r="F25" s="188"/>
      <c r="G25" s="1246"/>
      <c r="H25" s="1247"/>
      <c r="I25" s="1247"/>
      <c r="J25" s="1248"/>
    </row>
    <row r="26" spans="2:10" ht="21" customHeight="1">
      <c r="B26" s="193" t="s">
        <v>201</v>
      </c>
      <c r="C26" s="190"/>
      <c r="D26" s="677"/>
      <c r="E26" s="678"/>
      <c r="F26" s="675" t="s">
        <v>178</v>
      </c>
      <c r="G26" s="1249"/>
      <c r="H26" s="1250"/>
      <c r="I26" s="1250"/>
      <c r="J26" s="1251"/>
    </row>
    <row r="27" spans="2:10" ht="31.5" customHeight="1">
      <c r="B27" s="1252" t="s">
        <v>202</v>
      </c>
      <c r="C27" s="1192"/>
      <c r="D27" s="1253" t="s">
        <v>203</v>
      </c>
      <c r="E27" s="1254"/>
      <c r="F27" s="1254"/>
      <c r="G27" s="1254"/>
      <c r="H27" s="1254"/>
      <c r="I27" s="1255"/>
      <c r="J27" s="194"/>
    </row>
    <row r="28" spans="2:10" ht="27.75" customHeight="1">
      <c r="B28" s="1256" t="s">
        <v>204</v>
      </c>
      <c r="C28" s="1257"/>
      <c r="D28" s="628"/>
      <c r="E28" s="1258" t="s">
        <v>205</v>
      </c>
      <c r="F28" s="1255"/>
      <c r="G28" s="1246"/>
      <c r="H28" s="1247"/>
      <c r="I28" s="1247"/>
      <c r="J28" s="1248"/>
    </row>
    <row r="29" spans="2:10" ht="21" customHeight="1" thickBot="1">
      <c r="B29" s="195" t="s">
        <v>206</v>
      </c>
      <c r="C29" s="196"/>
      <c r="D29" s="1259" t="s">
        <v>207</v>
      </c>
      <c r="E29" s="1260"/>
      <c r="F29" s="1261"/>
      <c r="G29" s="1237"/>
      <c r="H29" s="1238"/>
      <c r="I29" s="1238"/>
      <c r="J29" s="1239"/>
    </row>
    <row r="31" spans="2:10" ht="12.6" thickBot="1">
      <c r="B31" s="179" t="s">
        <v>208</v>
      </c>
    </row>
    <row r="32" spans="2:10" ht="21" customHeight="1">
      <c r="B32" s="679" t="s">
        <v>209</v>
      </c>
      <c r="C32" s="1242"/>
      <c r="D32" s="1242"/>
      <c r="E32" s="197"/>
      <c r="F32" s="197"/>
      <c r="G32" s="197"/>
      <c r="H32" s="197"/>
      <c r="I32" s="197"/>
      <c r="J32" s="198"/>
    </row>
    <row r="33" spans="2:10" ht="42.75" customHeight="1">
      <c r="B33" s="1243" t="s">
        <v>210</v>
      </c>
      <c r="C33" s="78"/>
      <c r="D33" s="78"/>
      <c r="E33" s="78"/>
      <c r="F33" s="78"/>
      <c r="G33" s="78"/>
      <c r="H33" s="78"/>
      <c r="I33" s="78"/>
      <c r="J33" s="199"/>
    </row>
    <row r="34" spans="2:10" ht="42.75" customHeight="1">
      <c r="B34" s="1244"/>
      <c r="C34" s="78"/>
      <c r="D34" s="78"/>
      <c r="E34" s="78"/>
      <c r="F34" s="78"/>
      <c r="G34" s="78"/>
      <c r="H34" s="78"/>
      <c r="I34" s="78"/>
      <c r="J34" s="199"/>
    </row>
    <row r="35" spans="2:10" ht="42.75" customHeight="1">
      <c r="B35" s="1244"/>
      <c r="C35" s="78"/>
      <c r="D35" s="78"/>
      <c r="E35" s="78"/>
      <c r="F35" s="78"/>
      <c r="G35" s="78"/>
      <c r="H35" s="78"/>
      <c r="I35" s="78"/>
      <c r="J35" s="199"/>
    </row>
    <row r="36" spans="2:10" ht="42.75" customHeight="1">
      <c r="B36" s="1244"/>
      <c r="C36" s="78"/>
      <c r="D36" s="78"/>
      <c r="E36" s="78"/>
      <c r="F36" s="78"/>
      <c r="G36" s="78"/>
      <c r="H36" s="78"/>
      <c r="I36" s="78"/>
      <c r="J36" s="199"/>
    </row>
    <row r="37" spans="2:10" ht="42.75" customHeight="1" thickBot="1">
      <c r="B37" s="1245"/>
      <c r="C37" s="109"/>
      <c r="D37" s="109"/>
      <c r="E37" s="109"/>
      <c r="F37" s="109"/>
      <c r="G37" s="109"/>
      <c r="H37" s="109"/>
      <c r="I37" s="109"/>
      <c r="J37" s="200"/>
    </row>
  </sheetData>
  <mergeCells count="35">
    <mergeCell ref="G29:J29"/>
    <mergeCell ref="C32:D32"/>
    <mergeCell ref="B33:B37"/>
    <mergeCell ref="G25:J25"/>
    <mergeCell ref="G26:J26"/>
    <mergeCell ref="B27:C27"/>
    <mergeCell ref="D27:I27"/>
    <mergeCell ref="B28:C28"/>
    <mergeCell ref="E28:F28"/>
    <mergeCell ref="G28:J28"/>
    <mergeCell ref="D29:F29"/>
    <mergeCell ref="B24:C24"/>
    <mergeCell ref="E24:F24"/>
    <mergeCell ref="H24:J24"/>
    <mergeCell ref="B8:C12"/>
    <mergeCell ref="D8:D9"/>
    <mergeCell ref="E8:J9"/>
    <mergeCell ref="D10:D11"/>
    <mergeCell ref="E10:J11"/>
    <mergeCell ref="G12:J12"/>
    <mergeCell ref="B13:C17"/>
    <mergeCell ref="D13:J16"/>
    <mergeCell ref="D17:E17"/>
    <mergeCell ref="F17:G17"/>
    <mergeCell ref="H17:J17"/>
    <mergeCell ref="E12:F12"/>
    <mergeCell ref="B2:C7"/>
    <mergeCell ref="D2:D5"/>
    <mergeCell ref="E2:E4"/>
    <mergeCell ref="F5:I5"/>
    <mergeCell ref="D6:D7"/>
    <mergeCell ref="F6:I6"/>
    <mergeCell ref="G2:H2"/>
    <mergeCell ref="G3:H3"/>
    <mergeCell ref="G4:H4"/>
  </mergeCells>
  <phoneticPr fontId="3"/>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4</xdr:col>
                    <xdr:colOff>266700</xdr:colOff>
                    <xdr:row>10</xdr:row>
                    <xdr:rowOff>144780</xdr:rowOff>
                  </from>
                  <to>
                    <xdr:col>5</xdr:col>
                    <xdr:colOff>15240</xdr:colOff>
                    <xdr:row>12</xdr:row>
                    <xdr:rowOff>22860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5</xdr:col>
                    <xdr:colOff>91440</xdr:colOff>
                    <xdr:row>11</xdr:row>
                    <xdr:rowOff>15240</xdr:rowOff>
                  </from>
                  <to>
                    <xdr:col>5</xdr:col>
                    <xdr:colOff>518160</xdr:colOff>
                    <xdr:row>12</xdr:row>
                    <xdr:rowOff>7620</xdr:rowOff>
                  </to>
                </anchor>
              </controlPr>
            </control>
          </mc:Choice>
        </mc:AlternateContent>
        <mc:AlternateContent xmlns:mc="http://schemas.openxmlformats.org/markup-compatibility/2006">
          <mc:Choice Requires="x14">
            <control shapeId="28677" r:id="rId6" name="Check Box 5">
              <controlPr defaultSize="0" autoFill="0" autoLine="0" autoPict="0">
                <anchor moveWithCells="1">
                  <from>
                    <xdr:col>5</xdr:col>
                    <xdr:colOff>190500</xdr:colOff>
                    <xdr:row>15</xdr:row>
                    <xdr:rowOff>137160</xdr:rowOff>
                  </from>
                  <to>
                    <xdr:col>6</xdr:col>
                    <xdr:colOff>83820</xdr:colOff>
                    <xdr:row>17</xdr:row>
                    <xdr:rowOff>7620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from>
                    <xdr:col>6</xdr:col>
                    <xdr:colOff>160020</xdr:colOff>
                    <xdr:row>16</xdr:row>
                    <xdr:rowOff>0</xdr:rowOff>
                  </from>
                  <to>
                    <xdr:col>6</xdr:col>
                    <xdr:colOff>586740</xdr:colOff>
                    <xdr:row>16</xdr:row>
                    <xdr:rowOff>228600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from>
                    <xdr:col>2</xdr:col>
                    <xdr:colOff>114300</xdr:colOff>
                    <xdr:row>31</xdr:row>
                    <xdr:rowOff>0</xdr:rowOff>
                  </from>
                  <to>
                    <xdr:col>3</xdr:col>
                    <xdr:colOff>7620</xdr:colOff>
                    <xdr:row>32</xdr:row>
                    <xdr:rowOff>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from>
                    <xdr:col>3</xdr:col>
                    <xdr:colOff>83820</xdr:colOff>
                    <xdr:row>31</xdr:row>
                    <xdr:rowOff>22860</xdr:rowOff>
                  </from>
                  <to>
                    <xdr:col>3</xdr:col>
                    <xdr:colOff>510540</xdr:colOff>
                    <xdr:row>31</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04FD-564D-4FB8-88C6-B179665D0E19}">
  <sheetPr codeName="Sheet28">
    <pageSetUpPr fitToPage="1"/>
  </sheetPr>
  <dimension ref="A1:Q62"/>
  <sheetViews>
    <sheetView view="pageBreakPreview" zoomScaleNormal="100" zoomScaleSheetLayoutView="100" workbookViewId="0">
      <pane ySplit="7" topLeftCell="A8" activePane="bottomLeft" state="frozen"/>
      <selection sqref="A1:Q1"/>
      <selection pane="bottomLeft" sqref="A1:XFD2"/>
    </sheetView>
  </sheetViews>
  <sheetFormatPr defaultColWidth="8.44140625" defaultRowHeight="12"/>
  <cols>
    <col min="1" max="1" width="3.6640625" style="772" customWidth="1"/>
    <col min="2" max="2" width="3.44140625" style="772" customWidth="1"/>
    <col min="3" max="3" width="20.77734375" style="772" customWidth="1"/>
    <col min="4" max="4" width="18.77734375" style="772" customWidth="1"/>
    <col min="5" max="5" width="20.77734375" style="772" customWidth="1"/>
    <col min="6" max="8" width="10.77734375" style="772" customWidth="1"/>
    <col min="9" max="11" width="4.21875" style="772" customWidth="1"/>
    <col min="12" max="12" width="4.5546875" style="772" customWidth="1"/>
    <col min="13" max="13" width="4" style="772" customWidth="1"/>
    <col min="14" max="15" width="4" style="818" customWidth="1"/>
    <col min="16" max="17" width="6.5546875" style="772" customWidth="1"/>
    <col min="18" max="18" width="3.6640625" style="772" customWidth="1"/>
    <col min="19" max="16384" width="8.44140625" style="772"/>
  </cols>
  <sheetData>
    <row r="1" spans="1:17" customFormat="1" ht="20.25" customHeight="1">
      <c r="A1" s="1262" t="s">
        <v>1103</v>
      </c>
      <c r="B1" s="1262"/>
      <c r="C1" s="1262"/>
    </row>
    <row r="2" spans="1:17" customFormat="1" ht="15" customHeight="1">
      <c r="A2" t="s">
        <v>1104</v>
      </c>
    </row>
    <row r="3" spans="1:17" ht="19.5" customHeight="1" thickBot="1">
      <c r="B3" s="773"/>
      <c r="C3" s="774" t="s">
        <v>1051</v>
      </c>
      <c r="E3" s="775"/>
      <c r="F3" s="775"/>
      <c r="G3" s="775"/>
      <c r="H3" s="775"/>
      <c r="I3" s="776"/>
      <c r="J3" s="776"/>
      <c r="K3" s="776"/>
      <c r="L3" s="776"/>
      <c r="M3" s="776"/>
      <c r="N3" s="777"/>
      <c r="O3" s="777"/>
      <c r="P3" s="776"/>
      <c r="Q3" s="778" t="str">
        <f>CONCATENATE('[1]１施設'!$J$4,'[1]１施設'!$J$5,)</f>
        <v/>
      </c>
    </row>
    <row r="4" spans="1:17" ht="18.75" customHeight="1">
      <c r="B4" s="1269"/>
      <c r="C4" s="1272" t="s">
        <v>1052</v>
      </c>
      <c r="D4" s="1275" t="s">
        <v>1053</v>
      </c>
      <c r="E4" s="821" t="s">
        <v>1054</v>
      </c>
      <c r="F4" s="1272" t="s">
        <v>1074</v>
      </c>
      <c r="G4" s="1275" t="s">
        <v>1055</v>
      </c>
      <c r="H4" s="1272" t="s">
        <v>1056</v>
      </c>
      <c r="I4" s="1263" t="s">
        <v>1057</v>
      </c>
      <c r="J4" s="1264"/>
      <c r="K4" s="1264"/>
      <c r="L4" s="1264"/>
      <c r="M4" s="1264"/>
      <c r="N4" s="1264"/>
      <c r="O4" s="1264"/>
      <c r="P4" s="1264"/>
      <c r="Q4" s="1265"/>
    </row>
    <row r="5" spans="1:17" ht="27.75" customHeight="1">
      <c r="B5" s="1270"/>
      <c r="C5" s="1273"/>
      <c r="D5" s="1273"/>
      <c r="E5" s="1266" t="s">
        <v>1072</v>
      </c>
      <c r="F5" s="1273"/>
      <c r="G5" s="1273"/>
      <c r="H5" s="1273"/>
      <c r="I5" s="1290" t="s">
        <v>1058</v>
      </c>
      <c r="J5" s="1282" t="s">
        <v>1059</v>
      </c>
      <c r="K5" s="1281" t="s">
        <v>1060</v>
      </c>
      <c r="L5" s="1282" t="s">
        <v>1061</v>
      </c>
      <c r="M5" s="1281" t="s">
        <v>1062</v>
      </c>
      <c r="N5" s="1281" t="s">
        <v>1063</v>
      </c>
      <c r="O5" s="1281" t="s">
        <v>1064</v>
      </c>
      <c r="P5" s="1284" t="s">
        <v>1065</v>
      </c>
      <c r="Q5" s="1285"/>
    </row>
    <row r="6" spans="1:17" ht="20.25" customHeight="1">
      <c r="B6" s="1270"/>
      <c r="C6" s="1273"/>
      <c r="D6" s="1273"/>
      <c r="E6" s="1267"/>
      <c r="F6" s="1273"/>
      <c r="G6" s="1273"/>
      <c r="H6" s="1273"/>
      <c r="I6" s="1290"/>
      <c r="J6" s="1282"/>
      <c r="K6" s="1282"/>
      <c r="L6" s="1282"/>
      <c r="M6" s="1282"/>
      <c r="N6" s="1282"/>
      <c r="O6" s="1282"/>
      <c r="P6" s="1284"/>
      <c r="Q6" s="1285"/>
    </row>
    <row r="7" spans="1:17" ht="20.25" customHeight="1" thickBot="1">
      <c r="B7" s="1271"/>
      <c r="C7" s="1274"/>
      <c r="D7" s="1274"/>
      <c r="E7" s="1268"/>
      <c r="F7" s="1274"/>
      <c r="G7" s="1274"/>
      <c r="H7" s="1274"/>
      <c r="I7" s="1291"/>
      <c r="J7" s="1283"/>
      <c r="K7" s="1283"/>
      <c r="L7" s="1283"/>
      <c r="M7" s="1283"/>
      <c r="N7" s="1283"/>
      <c r="O7" s="1283"/>
      <c r="P7" s="1286"/>
      <c r="Q7" s="1287"/>
    </row>
    <row r="8" spans="1:17" ht="21.45" customHeight="1">
      <c r="B8" s="779">
        <v>1</v>
      </c>
      <c r="C8" s="780" t="s">
        <v>1073</v>
      </c>
      <c r="D8" s="781"/>
      <c r="E8" s="781"/>
      <c r="F8" s="781"/>
      <c r="G8" s="783"/>
      <c r="H8" s="782"/>
      <c r="I8" s="784"/>
      <c r="J8" s="785"/>
      <c r="K8" s="785"/>
      <c r="L8" s="785"/>
      <c r="M8" s="785"/>
      <c r="N8" s="786"/>
      <c r="O8" s="786"/>
      <c r="P8" s="1288"/>
      <c r="Q8" s="1289"/>
    </row>
    <row r="9" spans="1:17" ht="21.45" customHeight="1">
      <c r="B9" s="787">
        <v>2</v>
      </c>
      <c r="C9" s="788"/>
      <c r="D9" s="789"/>
      <c r="E9" s="789"/>
      <c r="F9" s="789"/>
      <c r="G9" s="791"/>
      <c r="H9" s="790"/>
      <c r="I9" s="792"/>
      <c r="J9" s="793"/>
      <c r="K9" s="793"/>
      <c r="L9" s="793"/>
      <c r="M9" s="793"/>
      <c r="N9" s="794"/>
      <c r="O9" s="794"/>
      <c r="P9" s="1277"/>
      <c r="Q9" s="1278"/>
    </row>
    <row r="10" spans="1:17" ht="21.45" customHeight="1">
      <c r="B10" s="787">
        <v>3</v>
      </c>
      <c r="C10" s="788"/>
      <c r="D10" s="789"/>
      <c r="E10" s="789"/>
      <c r="F10" s="789"/>
      <c r="G10" s="791"/>
      <c r="H10" s="790"/>
      <c r="I10" s="792"/>
      <c r="J10" s="793"/>
      <c r="K10" s="793"/>
      <c r="L10" s="793"/>
      <c r="M10" s="793"/>
      <c r="N10" s="794"/>
      <c r="O10" s="794"/>
      <c r="P10" s="1277"/>
      <c r="Q10" s="1278"/>
    </row>
    <row r="11" spans="1:17" ht="21.45" customHeight="1">
      <c r="B11" s="787">
        <v>4</v>
      </c>
      <c r="C11" s="788"/>
      <c r="D11" s="789"/>
      <c r="E11" s="789"/>
      <c r="F11" s="789"/>
      <c r="G11" s="795"/>
      <c r="H11" s="800"/>
      <c r="I11" s="792"/>
      <c r="J11" s="793"/>
      <c r="K11" s="793"/>
      <c r="L11" s="793"/>
      <c r="M11" s="793"/>
      <c r="N11" s="794"/>
      <c r="O11" s="794"/>
      <c r="P11" s="1277"/>
      <c r="Q11" s="1278"/>
    </row>
    <row r="12" spans="1:17" ht="21.45" customHeight="1">
      <c r="A12" s="1276"/>
      <c r="B12" s="787">
        <v>5</v>
      </c>
      <c r="C12" s="788"/>
      <c r="D12" s="789"/>
      <c r="E12" s="789"/>
      <c r="F12" s="789"/>
      <c r="G12" s="791"/>
      <c r="H12" s="790"/>
      <c r="I12" s="796"/>
      <c r="J12" s="793"/>
      <c r="K12" s="793"/>
      <c r="L12" s="793"/>
      <c r="M12" s="793"/>
      <c r="N12" s="794"/>
      <c r="O12" s="794"/>
      <c r="P12" s="1277"/>
      <c r="Q12" s="1278"/>
    </row>
    <row r="13" spans="1:17" ht="21.45" customHeight="1">
      <c r="A13" s="1276"/>
      <c r="B13" s="797">
        <v>6</v>
      </c>
      <c r="C13" s="798"/>
      <c r="D13" s="799"/>
      <c r="E13" s="799"/>
      <c r="F13" s="799"/>
      <c r="G13" s="795"/>
      <c r="H13" s="800"/>
      <c r="I13" s="801"/>
      <c r="J13" s="793"/>
      <c r="K13" s="793"/>
      <c r="L13" s="802"/>
      <c r="M13" s="802"/>
      <c r="N13" s="803"/>
      <c r="O13" s="803"/>
      <c r="P13" s="1279"/>
      <c r="Q13" s="1280"/>
    </row>
    <row r="14" spans="1:17" ht="21.45" customHeight="1">
      <c r="A14" s="804"/>
      <c r="B14" s="797">
        <v>7</v>
      </c>
      <c r="C14" s="788"/>
      <c r="D14" s="799"/>
      <c r="E14" s="799"/>
      <c r="F14" s="799"/>
      <c r="G14" s="795"/>
      <c r="H14" s="800"/>
      <c r="I14" s="801"/>
      <c r="J14" s="793"/>
      <c r="K14" s="793"/>
      <c r="L14" s="802"/>
      <c r="M14" s="802"/>
      <c r="N14" s="803"/>
      <c r="O14" s="803"/>
      <c r="P14" s="1292"/>
      <c r="Q14" s="1293"/>
    </row>
    <row r="15" spans="1:17" ht="21.45" customHeight="1">
      <c r="A15" s="804"/>
      <c r="B15" s="797">
        <v>8</v>
      </c>
      <c r="C15" s="788"/>
      <c r="D15" s="799"/>
      <c r="E15" s="799"/>
      <c r="F15" s="799"/>
      <c r="G15" s="795"/>
      <c r="H15" s="800"/>
      <c r="I15" s="801"/>
      <c r="J15" s="793"/>
      <c r="K15" s="793"/>
      <c r="L15" s="802"/>
      <c r="M15" s="802"/>
      <c r="N15" s="803"/>
      <c r="O15" s="803"/>
      <c r="P15" s="1292"/>
      <c r="Q15" s="1293"/>
    </row>
    <row r="16" spans="1:17" ht="21.45" customHeight="1">
      <c r="A16" s="804"/>
      <c r="B16" s="797">
        <v>9</v>
      </c>
      <c r="C16" s="788"/>
      <c r="D16" s="799"/>
      <c r="E16" s="799"/>
      <c r="F16" s="799"/>
      <c r="G16" s="795"/>
      <c r="H16" s="800"/>
      <c r="I16" s="801"/>
      <c r="J16" s="793"/>
      <c r="K16" s="793"/>
      <c r="L16" s="802"/>
      <c r="M16" s="802"/>
      <c r="N16" s="803"/>
      <c r="O16" s="803"/>
      <c r="P16" s="1292"/>
      <c r="Q16" s="1293"/>
    </row>
    <row r="17" spans="1:17" ht="21.45" customHeight="1">
      <c r="A17" s="804"/>
      <c r="B17" s="787">
        <v>10</v>
      </c>
      <c r="C17" s="788"/>
      <c r="D17" s="789"/>
      <c r="E17" s="789"/>
      <c r="F17" s="789"/>
      <c r="G17" s="791"/>
      <c r="H17" s="790"/>
      <c r="I17" s="792"/>
      <c r="J17" s="793"/>
      <c r="K17" s="793"/>
      <c r="L17" s="793"/>
      <c r="M17" s="793"/>
      <c r="N17" s="794"/>
      <c r="O17" s="794"/>
      <c r="P17" s="1292"/>
      <c r="Q17" s="1293"/>
    </row>
    <row r="18" spans="1:17" ht="21.45" customHeight="1">
      <c r="A18" s="804"/>
      <c r="B18" s="797">
        <v>11</v>
      </c>
      <c r="C18" s="798"/>
      <c r="D18" s="799"/>
      <c r="E18" s="799"/>
      <c r="F18" s="799"/>
      <c r="G18" s="795"/>
      <c r="H18" s="800"/>
      <c r="I18" s="801"/>
      <c r="J18" s="793"/>
      <c r="K18" s="793"/>
      <c r="L18" s="802"/>
      <c r="M18" s="802"/>
      <c r="N18" s="803"/>
      <c r="O18" s="803"/>
      <c r="P18" s="1294"/>
      <c r="Q18" s="1295"/>
    </row>
    <row r="19" spans="1:17" ht="21.45" customHeight="1">
      <c r="B19" s="787">
        <v>12</v>
      </c>
      <c r="C19" s="788"/>
      <c r="D19" s="789"/>
      <c r="E19" s="789"/>
      <c r="F19" s="789"/>
      <c r="G19" s="791"/>
      <c r="H19" s="790"/>
      <c r="I19" s="792"/>
      <c r="J19" s="793"/>
      <c r="K19" s="793"/>
      <c r="L19" s="793"/>
      <c r="M19" s="793"/>
      <c r="N19" s="794"/>
      <c r="O19" s="794"/>
      <c r="P19" s="1277"/>
      <c r="Q19" s="1278"/>
    </row>
    <row r="20" spans="1:17" ht="21.45" customHeight="1">
      <c r="B20" s="787">
        <v>13</v>
      </c>
      <c r="C20" s="788"/>
      <c r="D20" s="789"/>
      <c r="E20" s="789"/>
      <c r="F20" s="789"/>
      <c r="G20" s="791"/>
      <c r="H20" s="790"/>
      <c r="I20" s="792"/>
      <c r="J20" s="793"/>
      <c r="K20" s="793"/>
      <c r="L20" s="793"/>
      <c r="M20" s="793"/>
      <c r="N20" s="794"/>
      <c r="O20" s="794"/>
      <c r="P20" s="1277"/>
      <c r="Q20" s="1278"/>
    </row>
    <row r="21" spans="1:17" ht="21.45" customHeight="1">
      <c r="B21" s="797">
        <v>14</v>
      </c>
      <c r="C21" s="788"/>
      <c r="D21" s="789"/>
      <c r="E21" s="789"/>
      <c r="F21" s="789"/>
      <c r="G21" s="791"/>
      <c r="H21" s="790"/>
      <c r="I21" s="792"/>
      <c r="J21" s="793"/>
      <c r="K21" s="793"/>
      <c r="L21" s="793"/>
      <c r="M21" s="793"/>
      <c r="N21" s="794"/>
      <c r="O21" s="794"/>
      <c r="P21" s="1277"/>
      <c r="Q21" s="1278"/>
    </row>
    <row r="22" spans="1:17" ht="21.45" customHeight="1">
      <c r="B22" s="787">
        <v>15</v>
      </c>
      <c r="C22" s="788"/>
      <c r="D22" s="789"/>
      <c r="E22" s="789"/>
      <c r="F22" s="789"/>
      <c r="G22" s="791"/>
      <c r="H22" s="790"/>
      <c r="I22" s="792"/>
      <c r="J22" s="793"/>
      <c r="K22" s="793"/>
      <c r="L22" s="793"/>
      <c r="M22" s="793"/>
      <c r="N22" s="794"/>
      <c r="O22" s="794"/>
      <c r="P22" s="1277"/>
      <c r="Q22" s="1278"/>
    </row>
    <row r="23" spans="1:17" ht="21.45" customHeight="1">
      <c r="B23" s="797">
        <v>16</v>
      </c>
      <c r="C23" s="798"/>
      <c r="D23" s="799"/>
      <c r="E23" s="799"/>
      <c r="F23" s="799"/>
      <c r="G23" s="795"/>
      <c r="H23" s="800"/>
      <c r="I23" s="801"/>
      <c r="J23" s="793"/>
      <c r="K23" s="793"/>
      <c r="L23" s="802"/>
      <c r="M23" s="802"/>
      <c r="N23" s="803"/>
      <c r="O23" s="803"/>
      <c r="P23" s="1279"/>
      <c r="Q23" s="1280"/>
    </row>
    <row r="24" spans="1:17" ht="21.45" customHeight="1">
      <c r="B24" s="797">
        <v>17</v>
      </c>
      <c r="C24" s="788"/>
      <c r="D24" s="789"/>
      <c r="E24" s="789"/>
      <c r="F24" s="789"/>
      <c r="G24" s="791"/>
      <c r="H24" s="790"/>
      <c r="I24" s="792"/>
      <c r="J24" s="793"/>
      <c r="K24" s="793"/>
      <c r="L24" s="793"/>
      <c r="M24" s="793"/>
      <c r="N24" s="794"/>
      <c r="O24" s="794"/>
      <c r="P24" s="1277"/>
      <c r="Q24" s="1278"/>
    </row>
    <row r="25" spans="1:17" ht="21.45" customHeight="1">
      <c r="B25" s="787">
        <v>18</v>
      </c>
      <c r="C25" s="788"/>
      <c r="D25" s="789"/>
      <c r="E25" s="789"/>
      <c r="F25" s="789"/>
      <c r="G25" s="791"/>
      <c r="H25" s="790"/>
      <c r="I25" s="792"/>
      <c r="J25" s="793"/>
      <c r="K25" s="793"/>
      <c r="L25" s="793"/>
      <c r="M25" s="793"/>
      <c r="N25" s="794"/>
      <c r="O25" s="794"/>
      <c r="P25" s="1277"/>
      <c r="Q25" s="1278"/>
    </row>
    <row r="26" spans="1:17" ht="21.45" customHeight="1">
      <c r="B26" s="787">
        <v>19</v>
      </c>
      <c r="C26" s="788"/>
      <c r="D26" s="789"/>
      <c r="E26" s="789"/>
      <c r="F26" s="789"/>
      <c r="G26" s="791"/>
      <c r="H26" s="790"/>
      <c r="I26" s="792"/>
      <c r="J26" s="793"/>
      <c r="K26" s="793"/>
      <c r="L26" s="793"/>
      <c r="M26" s="793"/>
      <c r="N26" s="794"/>
      <c r="O26" s="794"/>
      <c r="P26" s="1277"/>
      <c r="Q26" s="1278"/>
    </row>
    <row r="27" spans="1:17" ht="21.45" customHeight="1">
      <c r="B27" s="787">
        <v>20</v>
      </c>
      <c r="C27" s="788"/>
      <c r="D27" s="789"/>
      <c r="E27" s="789"/>
      <c r="F27" s="789"/>
      <c r="G27" s="791"/>
      <c r="H27" s="790"/>
      <c r="I27" s="792"/>
      <c r="J27" s="793"/>
      <c r="K27" s="793"/>
      <c r="L27" s="793"/>
      <c r="M27" s="793"/>
      <c r="N27" s="794"/>
      <c r="O27" s="794"/>
      <c r="P27" s="1277"/>
      <c r="Q27" s="1278"/>
    </row>
    <row r="28" spans="1:17" ht="21.45" customHeight="1">
      <c r="B28" s="797">
        <v>21</v>
      </c>
      <c r="C28" s="798"/>
      <c r="D28" s="799"/>
      <c r="E28" s="799"/>
      <c r="F28" s="799"/>
      <c r="G28" s="795"/>
      <c r="H28" s="800"/>
      <c r="I28" s="801"/>
      <c r="J28" s="793"/>
      <c r="K28" s="793"/>
      <c r="L28" s="802"/>
      <c r="M28" s="802"/>
      <c r="N28" s="803"/>
      <c r="O28" s="803"/>
      <c r="P28" s="1279"/>
      <c r="Q28" s="1280"/>
    </row>
    <row r="29" spans="1:17" ht="21.45" customHeight="1">
      <c r="B29" s="797">
        <v>22</v>
      </c>
      <c r="C29" s="788"/>
      <c r="D29" s="789"/>
      <c r="E29" s="789"/>
      <c r="F29" s="789"/>
      <c r="G29" s="791"/>
      <c r="H29" s="790"/>
      <c r="I29" s="792"/>
      <c r="J29" s="793"/>
      <c r="K29" s="793"/>
      <c r="L29" s="793"/>
      <c r="M29" s="793"/>
      <c r="N29" s="794"/>
      <c r="O29" s="794"/>
      <c r="P29" s="1277"/>
      <c r="Q29" s="1278"/>
    </row>
    <row r="30" spans="1:17" ht="21.45" customHeight="1">
      <c r="B30" s="787">
        <v>23</v>
      </c>
      <c r="C30" s="788"/>
      <c r="D30" s="789"/>
      <c r="E30" s="789"/>
      <c r="F30" s="789"/>
      <c r="G30" s="791"/>
      <c r="H30" s="790"/>
      <c r="I30" s="792"/>
      <c r="J30" s="793"/>
      <c r="K30" s="793"/>
      <c r="L30" s="793"/>
      <c r="M30" s="793"/>
      <c r="N30" s="794"/>
      <c r="O30" s="794"/>
      <c r="P30" s="1277"/>
      <c r="Q30" s="1278"/>
    </row>
    <row r="31" spans="1:17" ht="21.45" customHeight="1">
      <c r="B31" s="787">
        <v>24</v>
      </c>
      <c r="C31" s="788"/>
      <c r="D31" s="789"/>
      <c r="E31" s="789"/>
      <c r="F31" s="789"/>
      <c r="G31" s="791"/>
      <c r="H31" s="790"/>
      <c r="I31" s="792"/>
      <c r="J31" s="793"/>
      <c r="K31" s="793"/>
      <c r="L31" s="793"/>
      <c r="M31" s="793"/>
      <c r="N31" s="794"/>
      <c r="O31" s="794"/>
      <c r="P31" s="1277"/>
      <c r="Q31" s="1278"/>
    </row>
    <row r="32" spans="1:17" ht="21.45" customHeight="1">
      <c r="B32" s="787">
        <v>25</v>
      </c>
      <c r="C32" s="788"/>
      <c r="D32" s="789"/>
      <c r="E32" s="789"/>
      <c r="F32" s="789"/>
      <c r="G32" s="791"/>
      <c r="H32" s="790"/>
      <c r="I32" s="792"/>
      <c r="J32" s="793"/>
      <c r="K32" s="793"/>
      <c r="L32" s="793"/>
      <c r="M32" s="793"/>
      <c r="N32" s="794"/>
      <c r="O32" s="794"/>
      <c r="P32" s="1277"/>
      <c r="Q32" s="1278"/>
    </row>
    <row r="33" spans="1:17" ht="21.45" customHeight="1">
      <c r="B33" s="787">
        <v>26</v>
      </c>
      <c r="C33" s="788"/>
      <c r="D33" s="789"/>
      <c r="E33" s="789"/>
      <c r="F33" s="789"/>
      <c r="G33" s="791"/>
      <c r="H33" s="790"/>
      <c r="I33" s="792"/>
      <c r="J33" s="793"/>
      <c r="K33" s="793"/>
      <c r="L33" s="793"/>
      <c r="M33" s="793"/>
      <c r="N33" s="794"/>
      <c r="O33" s="794"/>
      <c r="P33" s="1277"/>
      <c r="Q33" s="1278"/>
    </row>
    <row r="34" spans="1:17" ht="21.45" customHeight="1">
      <c r="B34" s="787">
        <v>27</v>
      </c>
      <c r="C34" s="788"/>
      <c r="D34" s="789"/>
      <c r="E34" s="789"/>
      <c r="F34" s="789"/>
      <c r="G34" s="791"/>
      <c r="H34" s="790"/>
      <c r="I34" s="792"/>
      <c r="J34" s="793"/>
      <c r="K34" s="793"/>
      <c r="L34" s="793"/>
      <c r="M34" s="793"/>
      <c r="N34" s="794"/>
      <c r="O34" s="794"/>
      <c r="P34" s="1277"/>
      <c r="Q34" s="1278"/>
    </row>
    <row r="35" spans="1:17" ht="21.45" customHeight="1">
      <c r="B35" s="787">
        <v>28</v>
      </c>
      <c r="C35" s="788"/>
      <c r="D35" s="789"/>
      <c r="E35" s="789"/>
      <c r="F35" s="789"/>
      <c r="G35" s="791"/>
      <c r="H35" s="790"/>
      <c r="I35" s="792"/>
      <c r="J35" s="793"/>
      <c r="K35" s="793"/>
      <c r="L35" s="793"/>
      <c r="M35" s="793"/>
      <c r="N35" s="794"/>
      <c r="O35" s="794"/>
      <c r="P35" s="1277"/>
      <c r="Q35" s="1278"/>
    </row>
    <row r="36" spans="1:17" ht="21.45" customHeight="1">
      <c r="B36" s="787">
        <v>29</v>
      </c>
      <c r="C36" s="788"/>
      <c r="D36" s="789"/>
      <c r="E36" s="789"/>
      <c r="F36" s="789"/>
      <c r="G36" s="791"/>
      <c r="H36" s="790"/>
      <c r="I36" s="792"/>
      <c r="J36" s="793"/>
      <c r="K36" s="793"/>
      <c r="L36" s="793"/>
      <c r="M36" s="793"/>
      <c r="N36" s="794"/>
      <c r="O36" s="794"/>
      <c r="P36" s="1277"/>
      <c r="Q36" s="1278"/>
    </row>
    <row r="37" spans="1:17" ht="21.45" customHeight="1">
      <c r="B37" s="787">
        <v>30</v>
      </c>
      <c r="C37" s="788"/>
      <c r="D37" s="789"/>
      <c r="E37" s="789"/>
      <c r="F37" s="789"/>
      <c r="G37" s="791"/>
      <c r="H37" s="790"/>
      <c r="I37" s="792"/>
      <c r="J37" s="793"/>
      <c r="K37" s="793"/>
      <c r="L37" s="793"/>
      <c r="M37" s="793"/>
      <c r="N37" s="794"/>
      <c r="O37" s="794"/>
      <c r="P37" s="1277"/>
      <c r="Q37" s="1278"/>
    </row>
    <row r="38" spans="1:17" ht="21.45" customHeight="1">
      <c r="B38" s="787">
        <v>31</v>
      </c>
      <c r="C38" s="788"/>
      <c r="D38" s="789"/>
      <c r="E38" s="789"/>
      <c r="F38" s="789"/>
      <c r="G38" s="791"/>
      <c r="H38" s="790"/>
      <c r="I38" s="792"/>
      <c r="J38" s="793"/>
      <c r="K38" s="793"/>
      <c r="L38" s="793"/>
      <c r="M38" s="793"/>
      <c r="N38" s="794"/>
      <c r="O38" s="794"/>
      <c r="P38" s="1277"/>
      <c r="Q38" s="1278"/>
    </row>
    <row r="39" spans="1:17" ht="21.45" customHeight="1">
      <c r="B39" s="787">
        <v>32</v>
      </c>
      <c r="C39" s="788"/>
      <c r="D39" s="789"/>
      <c r="E39" s="789"/>
      <c r="F39" s="789"/>
      <c r="G39" s="791"/>
      <c r="H39" s="790"/>
      <c r="I39" s="792"/>
      <c r="J39" s="793"/>
      <c r="K39" s="793"/>
      <c r="L39" s="793"/>
      <c r="M39" s="793"/>
      <c r="N39" s="794"/>
      <c r="O39" s="794"/>
      <c r="P39" s="1277"/>
      <c r="Q39" s="1278"/>
    </row>
    <row r="40" spans="1:17" ht="21.45" customHeight="1">
      <c r="B40" s="787">
        <v>33</v>
      </c>
      <c r="C40" s="788"/>
      <c r="D40" s="789"/>
      <c r="E40" s="789"/>
      <c r="F40" s="789"/>
      <c r="G40" s="791"/>
      <c r="H40" s="790"/>
      <c r="I40" s="792"/>
      <c r="J40" s="793"/>
      <c r="K40" s="793"/>
      <c r="L40" s="793"/>
      <c r="M40" s="793"/>
      <c r="N40" s="794"/>
      <c r="O40" s="794"/>
      <c r="P40" s="1277"/>
      <c r="Q40" s="1278"/>
    </row>
    <row r="41" spans="1:17" ht="21.45" customHeight="1">
      <c r="B41" s="787">
        <v>34</v>
      </c>
      <c r="C41" s="788"/>
      <c r="D41" s="789"/>
      <c r="E41" s="789"/>
      <c r="F41" s="789"/>
      <c r="G41" s="791"/>
      <c r="H41" s="790"/>
      <c r="I41" s="792"/>
      <c r="J41" s="793"/>
      <c r="K41" s="793"/>
      <c r="L41" s="793"/>
      <c r="M41" s="793"/>
      <c r="N41" s="794"/>
      <c r="O41" s="794"/>
      <c r="P41" s="1277"/>
      <c r="Q41" s="1278"/>
    </row>
    <row r="42" spans="1:17" ht="21.45" customHeight="1" thickBot="1">
      <c r="B42" s="805">
        <v>35</v>
      </c>
      <c r="C42" s="806"/>
      <c r="D42" s="807"/>
      <c r="E42" s="807"/>
      <c r="F42" s="807"/>
      <c r="G42" s="809"/>
      <c r="H42" s="808"/>
      <c r="I42" s="810"/>
      <c r="J42" s="811"/>
      <c r="K42" s="811"/>
      <c r="L42" s="811"/>
      <c r="M42" s="811"/>
      <c r="N42" s="812"/>
      <c r="O42" s="812"/>
      <c r="P42" s="1296"/>
      <c r="Q42" s="1297"/>
    </row>
    <row r="43" spans="1:17" ht="7.5" customHeight="1">
      <c r="A43" s="775"/>
      <c r="B43" s="775"/>
      <c r="C43" s="813"/>
      <c r="D43" s="775"/>
      <c r="E43" s="775"/>
      <c r="F43" s="775"/>
      <c r="G43" s="775"/>
      <c r="H43" s="775"/>
      <c r="I43" s="775"/>
      <c r="J43" s="775"/>
      <c r="K43" s="775"/>
      <c r="L43" s="775"/>
      <c r="M43" s="775"/>
      <c r="N43" s="814"/>
      <c r="O43" s="814"/>
      <c r="P43" s="775"/>
      <c r="Q43" s="775"/>
    </row>
    <row r="44" spans="1:17" ht="16.05" customHeight="1">
      <c r="A44" s="775"/>
      <c r="B44" s="775" t="s">
        <v>1066</v>
      </c>
      <c r="C44" s="813"/>
      <c r="D44" s="775"/>
      <c r="E44" s="775"/>
      <c r="F44" s="775"/>
      <c r="G44" s="775"/>
      <c r="H44" s="775"/>
      <c r="I44" s="775"/>
      <c r="J44" s="775"/>
      <c r="K44" s="775"/>
      <c r="L44" s="775"/>
      <c r="M44" s="775"/>
      <c r="N44" s="814"/>
      <c r="O44" s="814"/>
      <c r="P44" s="775"/>
      <c r="Q44" s="775"/>
    </row>
    <row r="45" spans="1:17" s="817" customFormat="1" ht="16.05" customHeight="1">
      <c r="A45" s="815"/>
      <c r="B45" s="815">
        <v>1</v>
      </c>
      <c r="C45" s="815" t="s">
        <v>1067</v>
      </c>
      <c r="D45" s="815"/>
      <c r="E45" s="815"/>
      <c r="F45" s="815"/>
      <c r="G45" s="815"/>
      <c r="H45" s="815"/>
      <c r="I45" s="815"/>
      <c r="J45" s="815"/>
      <c r="K45" s="815"/>
      <c r="L45" s="815"/>
      <c r="M45" s="815"/>
      <c r="N45" s="816"/>
      <c r="O45" s="816"/>
      <c r="P45" s="815"/>
      <c r="Q45" s="815"/>
    </row>
    <row r="46" spans="1:17" ht="16.05" customHeight="1">
      <c r="A46" s="775"/>
      <c r="B46" s="775">
        <v>2</v>
      </c>
      <c r="C46" s="775" t="s">
        <v>1075</v>
      </c>
      <c r="D46" s="775"/>
      <c r="E46" s="775"/>
      <c r="F46" s="775"/>
      <c r="G46" s="775"/>
      <c r="H46" s="775"/>
      <c r="I46" s="775"/>
      <c r="J46" s="775"/>
      <c r="K46" s="775"/>
      <c r="L46" s="775"/>
      <c r="M46" s="775"/>
      <c r="N46" s="814"/>
      <c r="O46" s="814"/>
      <c r="P46" s="775"/>
      <c r="Q46" s="775"/>
    </row>
    <row r="47" spans="1:17" s="817" customFormat="1" ht="16.05" customHeight="1">
      <c r="A47" s="815"/>
      <c r="B47" s="815">
        <v>3</v>
      </c>
      <c r="C47" s="815" t="s">
        <v>1076</v>
      </c>
      <c r="D47" s="815"/>
      <c r="E47" s="815"/>
      <c r="F47" s="815"/>
      <c r="G47" s="815"/>
      <c r="H47" s="815"/>
      <c r="I47" s="815"/>
      <c r="J47" s="815"/>
      <c r="K47" s="815"/>
      <c r="L47" s="815"/>
      <c r="M47" s="815"/>
      <c r="N47" s="816"/>
      <c r="O47" s="816"/>
      <c r="P47" s="815"/>
      <c r="Q47" s="815"/>
    </row>
    <row r="48" spans="1:17" ht="16.05" customHeight="1">
      <c r="A48" s="775"/>
      <c r="B48" s="775">
        <v>4</v>
      </c>
      <c r="C48" s="775" t="s">
        <v>1068</v>
      </c>
      <c r="D48" s="775"/>
      <c r="E48" s="775"/>
      <c r="F48" s="775"/>
      <c r="G48" s="775"/>
      <c r="H48" s="775"/>
      <c r="I48" s="775"/>
      <c r="J48" s="775"/>
      <c r="K48" s="775"/>
      <c r="L48" s="775"/>
      <c r="M48" s="775"/>
      <c r="N48" s="814"/>
      <c r="O48" s="814"/>
      <c r="P48" s="775"/>
      <c r="Q48" s="775"/>
    </row>
    <row r="49" spans="1:17">
      <c r="B49" s="772">
        <v>5</v>
      </c>
      <c r="C49" s="775" t="s">
        <v>1069</v>
      </c>
    </row>
    <row r="50" spans="1:17" ht="16.05" customHeight="1">
      <c r="A50" s="775"/>
      <c r="B50" s="775">
        <v>6</v>
      </c>
      <c r="C50" s="775" t="s">
        <v>1070</v>
      </c>
      <c r="D50" s="820"/>
      <c r="E50" s="775"/>
      <c r="F50" s="775"/>
      <c r="G50" s="775"/>
      <c r="H50" s="775"/>
      <c r="I50" s="775"/>
      <c r="J50" s="775"/>
      <c r="K50" s="775"/>
      <c r="L50" s="775"/>
      <c r="M50" s="775"/>
      <c r="N50" s="814"/>
      <c r="O50" s="814"/>
      <c r="P50" s="775"/>
      <c r="Q50" s="775"/>
    </row>
    <row r="51" spans="1:17" ht="16.05" customHeight="1">
      <c r="B51" s="775">
        <v>7</v>
      </c>
      <c r="C51" s="819" t="s">
        <v>1071</v>
      </c>
    </row>
    <row r="52" spans="1:17" ht="16.05" customHeight="1">
      <c r="B52" s="775"/>
    </row>
    <row r="53" spans="1:17" ht="19.5" customHeight="1"/>
    <row r="54" spans="1:17" ht="19.5" customHeight="1"/>
    <row r="55" spans="1:17" ht="19.5" customHeight="1"/>
    <row r="56" spans="1:17" ht="19.5" customHeight="1"/>
    <row r="57" spans="1:17" ht="19.5" customHeight="1"/>
    <row r="58" spans="1:17" ht="19.5" customHeight="1"/>
    <row r="59" spans="1:17" ht="19.5" customHeight="1"/>
    <row r="60" spans="1:17" ht="19.5" customHeight="1"/>
    <row r="61" spans="1:17" ht="19.5" customHeight="1"/>
    <row r="62" spans="1:17" ht="19.5" customHeight="1"/>
  </sheetData>
  <mergeCells count="53">
    <mergeCell ref="P41:Q41"/>
    <mergeCell ref="P42:Q42"/>
    <mergeCell ref="F4:F7"/>
    <mergeCell ref="P38:Q38"/>
    <mergeCell ref="P39:Q39"/>
    <mergeCell ref="P40:Q40"/>
    <mergeCell ref="P35:Q35"/>
    <mergeCell ref="P36:Q36"/>
    <mergeCell ref="P37:Q37"/>
    <mergeCell ref="P32:Q32"/>
    <mergeCell ref="P33:Q33"/>
    <mergeCell ref="P34:Q34"/>
    <mergeCell ref="P29:Q29"/>
    <mergeCell ref="P30:Q30"/>
    <mergeCell ref="P31:Q31"/>
    <mergeCell ref="P26:Q26"/>
    <mergeCell ref="P27:Q27"/>
    <mergeCell ref="P28:Q28"/>
    <mergeCell ref="P23:Q23"/>
    <mergeCell ref="P24:Q24"/>
    <mergeCell ref="P25:Q25"/>
    <mergeCell ref="P20:Q20"/>
    <mergeCell ref="P21:Q21"/>
    <mergeCell ref="P22:Q22"/>
    <mergeCell ref="P17:Q17"/>
    <mergeCell ref="P18:Q18"/>
    <mergeCell ref="P19:Q19"/>
    <mergeCell ref="P14:Q14"/>
    <mergeCell ref="P15:Q15"/>
    <mergeCell ref="P16:Q16"/>
    <mergeCell ref="P10:Q10"/>
    <mergeCell ref="P11:Q11"/>
    <mergeCell ref="A12:A13"/>
    <mergeCell ref="P12:Q12"/>
    <mergeCell ref="P13:Q13"/>
    <mergeCell ref="O5:O7"/>
    <mergeCell ref="P5:Q7"/>
    <mergeCell ref="P8:Q8"/>
    <mergeCell ref="P9:Q9"/>
    <mergeCell ref="I5:I7"/>
    <mergeCell ref="J5:J7"/>
    <mergeCell ref="K5:K7"/>
    <mergeCell ref="L5:L7"/>
    <mergeCell ref="M5:M7"/>
    <mergeCell ref="N5:N7"/>
    <mergeCell ref="A1:C1"/>
    <mergeCell ref="I4:Q4"/>
    <mergeCell ref="E5:E7"/>
    <mergeCell ref="B4:B7"/>
    <mergeCell ref="C4:C7"/>
    <mergeCell ref="D4:D7"/>
    <mergeCell ref="G4:G7"/>
    <mergeCell ref="H4:H7"/>
  </mergeCells>
  <phoneticPr fontId="3"/>
  <dataValidations count="2">
    <dataValidation type="list" imeMode="on" allowBlank="1" showInputMessage="1" sqref="G8:G42" xr:uid="{61F1E3E3-1430-4336-8F1C-96F02C747ABF}">
      <formula1>"常勤,非常勤,派遣,"</formula1>
    </dataValidation>
    <dataValidation type="list" imeMode="on" allowBlank="1" showInputMessage="1" sqref="H8:H42" xr:uid="{BF079F5A-8D57-450C-AFCA-8F038E61062D}">
      <formula1>"○,"</formula1>
    </dataValidation>
  </dataValidations>
  <pageMargins left="0.43307086614173229" right="0" top="0.47244094488188981" bottom="0" header="0.11811023622047245" footer="0"/>
  <pageSetup paperSize="9" scale="98" fitToHeight="0" orientation="landscape" r:id="rId1"/>
  <headerFooter alignWithMargins="0"/>
  <rowBreaks count="1" manualBreakCount="1">
    <brk id="27" max="17" man="1"/>
  </rowBreaks>
  <colBreaks count="1" manualBreakCount="1">
    <brk id="20"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56"/>
  <sheetViews>
    <sheetView view="pageBreakPreview" zoomScaleNormal="100" zoomScaleSheetLayoutView="100" workbookViewId="0">
      <selection activeCell="P56" sqref="P56"/>
    </sheetView>
  </sheetViews>
  <sheetFormatPr defaultColWidth="9" defaultRowHeight="13.2"/>
  <cols>
    <col min="1" max="1" width="3.77734375" style="640" customWidth="1"/>
    <col min="2" max="2" width="9" style="640"/>
    <col min="3" max="3" width="5.33203125" style="640" customWidth="1"/>
    <col min="4" max="4" width="11.21875" style="640" customWidth="1"/>
    <col min="5" max="5" width="11.88671875" style="640" customWidth="1"/>
    <col min="6" max="6" width="9" style="640"/>
    <col min="7" max="7" width="9.88671875" style="640" customWidth="1"/>
    <col min="8" max="9" width="9.21875" style="640" customWidth="1"/>
    <col min="10" max="10" width="5.88671875" style="640" customWidth="1"/>
    <col min="11" max="11" width="3.77734375" style="640" customWidth="1"/>
    <col min="12" max="16384" width="9" style="640"/>
  </cols>
  <sheetData>
    <row r="1" spans="1:10" ht="12" customHeight="1">
      <c r="A1" s="636" t="s">
        <v>1105</v>
      </c>
      <c r="B1" s="636"/>
      <c r="C1" s="636"/>
    </row>
    <row r="2" spans="1:10" s="636" customFormat="1">
      <c r="A2" s="636" t="s">
        <v>909</v>
      </c>
      <c r="G2" s="640"/>
      <c r="I2" s="640"/>
      <c r="J2" s="640"/>
    </row>
    <row r="3" spans="1:10" s="636" customFormat="1" ht="8.25" customHeight="1" thickBot="1">
      <c r="A3" s="640"/>
      <c r="B3" s="640"/>
      <c r="C3" s="640"/>
      <c r="D3" s="644"/>
      <c r="E3" s="644"/>
      <c r="F3" s="640"/>
      <c r="G3" s="644"/>
      <c r="H3" s="640"/>
      <c r="I3" s="640"/>
      <c r="J3" s="640"/>
    </row>
    <row r="4" spans="1:10" s="636" customFormat="1" ht="15" customHeight="1">
      <c r="A4" s="631"/>
      <c r="B4" s="201" t="s">
        <v>217</v>
      </c>
      <c r="C4" s="616"/>
      <c r="D4" s="44"/>
      <c r="E4" s="646"/>
      <c r="F4" s="1326"/>
      <c r="G4" s="1326"/>
      <c r="H4" s="1326"/>
      <c r="I4" s="646"/>
      <c r="J4" s="45"/>
    </row>
    <row r="5" spans="1:10" s="636" customFormat="1" ht="15" customHeight="1">
      <c r="A5" s="609"/>
      <c r="B5" s="630" t="s">
        <v>218</v>
      </c>
      <c r="C5" s="619"/>
      <c r="D5" s="618"/>
      <c r="E5" s="619"/>
      <c r="F5" s="1299"/>
      <c r="G5" s="1299"/>
      <c r="H5" s="1299"/>
      <c r="I5" s="619"/>
      <c r="J5" s="620"/>
    </row>
    <row r="6" spans="1:10" s="636" customFormat="1" ht="15" customHeight="1">
      <c r="A6" s="609"/>
      <c r="B6" s="630" t="s">
        <v>219</v>
      </c>
      <c r="C6" s="619"/>
      <c r="D6" s="641"/>
      <c r="E6" s="624"/>
      <c r="F6" s="1327"/>
      <c r="G6" s="1327"/>
      <c r="H6" s="1327"/>
      <c r="I6" s="624"/>
      <c r="J6" s="642"/>
    </row>
    <row r="7" spans="1:10" s="636" customFormat="1" ht="15" customHeight="1" thickBot="1">
      <c r="A7" s="623"/>
      <c r="B7" s="202" t="s">
        <v>220</v>
      </c>
      <c r="C7" s="638"/>
      <c r="D7" s="757"/>
      <c r="E7" s="638"/>
      <c r="F7" s="638"/>
      <c r="G7" s="638"/>
      <c r="H7" s="638"/>
      <c r="I7" s="638"/>
      <c r="J7" s="204"/>
    </row>
    <row r="8" spans="1:10" s="636" customFormat="1" ht="6" customHeight="1"/>
    <row r="9" spans="1:10" s="636" customFormat="1" ht="10.5" customHeight="1">
      <c r="A9" s="636" t="s">
        <v>1106</v>
      </c>
    </row>
    <row r="10" spans="1:10" s="636" customFormat="1" ht="12.6" thickBot="1">
      <c r="A10" s="636" t="s">
        <v>910</v>
      </c>
    </row>
    <row r="11" spans="1:10" s="636" customFormat="1" ht="16.5" customHeight="1">
      <c r="A11" s="758"/>
      <c r="B11" s="615" t="s">
        <v>221</v>
      </c>
      <c r="C11" s="616"/>
      <c r="D11" s="616"/>
      <c r="E11" s="616"/>
      <c r="F11" s="616"/>
      <c r="G11" s="616"/>
      <c r="H11" s="616" t="s">
        <v>911</v>
      </c>
      <c r="I11" s="616"/>
      <c r="J11" s="617"/>
    </row>
    <row r="12" spans="1:10" s="636" customFormat="1" ht="16.5" customHeight="1">
      <c r="A12" s="759"/>
      <c r="B12" s="618" t="s">
        <v>222</v>
      </c>
      <c r="C12" s="619"/>
      <c r="D12" s="619"/>
      <c r="E12" s="619"/>
      <c r="F12" s="619"/>
      <c r="G12" s="619"/>
      <c r="H12" s="619" t="s">
        <v>911</v>
      </c>
      <c r="I12" s="619"/>
      <c r="J12" s="620"/>
    </row>
    <row r="13" spans="1:10" s="636" customFormat="1" ht="16.5" customHeight="1">
      <c r="A13" s="759"/>
      <c r="B13" s="618" t="s">
        <v>223</v>
      </c>
      <c r="C13" s="619"/>
      <c r="D13" s="619"/>
      <c r="E13" s="619"/>
      <c r="F13" s="619"/>
      <c r="G13" s="619"/>
      <c r="H13" s="619" t="s">
        <v>911</v>
      </c>
      <c r="I13" s="619"/>
      <c r="J13" s="620"/>
    </row>
    <row r="14" spans="1:10" s="636" customFormat="1" ht="16.5" customHeight="1">
      <c r="A14" s="759"/>
      <c r="B14" s="618" t="s">
        <v>224</v>
      </c>
      <c r="C14" s="619"/>
      <c r="D14" s="619"/>
      <c r="E14" s="619"/>
      <c r="F14" s="619"/>
      <c r="G14" s="619"/>
      <c r="H14" s="619" t="s">
        <v>911</v>
      </c>
      <c r="I14" s="619"/>
      <c r="J14" s="620"/>
    </row>
    <row r="15" spans="1:10" s="636" customFormat="1" ht="16.5" customHeight="1">
      <c r="A15" s="759"/>
      <c r="B15" s="618" t="s">
        <v>225</v>
      </c>
      <c r="C15" s="619"/>
      <c r="D15" s="619"/>
      <c r="E15" s="619"/>
      <c r="F15" s="619"/>
      <c r="G15" s="619"/>
      <c r="H15" s="619" t="s">
        <v>911</v>
      </c>
      <c r="I15" s="619"/>
      <c r="J15" s="620"/>
    </row>
    <row r="16" spans="1:10" s="636" customFormat="1" ht="16.5" customHeight="1">
      <c r="A16" s="1328"/>
      <c r="B16" s="618" t="s">
        <v>226</v>
      </c>
      <c r="C16" s="619"/>
      <c r="D16" s="610"/>
      <c r="E16" s="643" t="s">
        <v>227</v>
      </c>
      <c r="F16" s="621"/>
      <c r="G16" s="205"/>
      <c r="H16" s="206" t="s">
        <v>228</v>
      </c>
      <c r="I16" s="625"/>
      <c r="J16" s="647"/>
    </row>
    <row r="17" spans="1:10" s="636" customFormat="1" ht="14.25" customHeight="1">
      <c r="A17" s="1329"/>
      <c r="B17" s="1331" t="s">
        <v>229</v>
      </c>
      <c r="C17" s="1332"/>
      <c r="D17" s="1333"/>
      <c r="E17" s="1337"/>
      <c r="F17" s="997"/>
      <c r="G17" s="1338"/>
      <c r="H17" s="1342"/>
      <c r="I17" s="997"/>
      <c r="J17" s="998"/>
    </row>
    <row r="18" spans="1:10" s="636" customFormat="1" ht="14.25" customHeight="1" thickBot="1">
      <c r="A18" s="1330"/>
      <c r="B18" s="1334"/>
      <c r="C18" s="1335"/>
      <c r="D18" s="1336"/>
      <c r="E18" s="1339"/>
      <c r="F18" s="1340"/>
      <c r="G18" s="1341"/>
      <c r="H18" s="1343"/>
      <c r="I18" s="1340"/>
      <c r="J18" s="1344"/>
    </row>
    <row r="19" spans="1:10" s="636" customFormat="1" ht="9" customHeight="1"/>
    <row r="20" spans="1:10" s="636" customFormat="1" ht="12.6" thickBot="1">
      <c r="A20" s="636" t="s">
        <v>1107</v>
      </c>
    </row>
    <row r="21" spans="1:10" s="636" customFormat="1" ht="15" customHeight="1">
      <c r="A21" s="946" t="s">
        <v>912</v>
      </c>
      <c r="B21" s="1312"/>
      <c r="C21" s="1313"/>
      <c r="D21" s="615"/>
      <c r="E21" s="616"/>
      <c r="F21" s="1314" t="s">
        <v>913</v>
      </c>
      <c r="G21" s="1314"/>
      <c r="H21" s="1315"/>
      <c r="I21" s="1315"/>
      <c r="J21" s="1316"/>
    </row>
    <row r="22" spans="1:10" s="636" customFormat="1" ht="15" customHeight="1">
      <c r="A22" s="613" t="s">
        <v>230</v>
      </c>
      <c r="B22" s="624"/>
      <c r="C22" s="614"/>
      <c r="D22" s="618" t="s">
        <v>231</v>
      </c>
      <c r="E22" s="619"/>
      <c r="F22" s="619"/>
      <c r="G22" s="619"/>
      <c r="H22" s="619"/>
      <c r="I22" s="619"/>
      <c r="J22" s="642"/>
    </row>
    <row r="23" spans="1:10" s="636" customFormat="1" ht="15" customHeight="1">
      <c r="A23" s="1317" t="s">
        <v>914</v>
      </c>
      <c r="B23" s="1318"/>
      <c r="C23" s="1319"/>
      <c r="D23" s="618" t="s">
        <v>915</v>
      </c>
      <c r="E23" s="619"/>
      <c r="F23" s="619"/>
      <c r="G23" s="619"/>
      <c r="H23" s="619"/>
      <c r="I23" s="619"/>
      <c r="J23" s="642"/>
    </row>
    <row r="24" spans="1:10" s="636" customFormat="1" ht="15" customHeight="1">
      <c r="A24" s="613" t="s">
        <v>232</v>
      </c>
      <c r="B24" s="624"/>
      <c r="C24" s="614"/>
      <c r="D24" s="760"/>
      <c r="E24" s="1320" t="s">
        <v>916</v>
      </c>
      <c r="F24" s="1320"/>
      <c r="G24" s="1320"/>
      <c r="H24" s="1320"/>
      <c r="I24" s="1320"/>
      <c r="J24" s="1321"/>
    </row>
    <row r="25" spans="1:10" s="636" customFormat="1" ht="15" customHeight="1">
      <c r="A25" s="613" t="s">
        <v>233</v>
      </c>
      <c r="B25" s="624"/>
      <c r="C25" s="614"/>
      <c r="D25" s="760"/>
      <c r="E25" s="1320" t="s">
        <v>916</v>
      </c>
      <c r="F25" s="1320"/>
      <c r="G25" s="1320"/>
      <c r="H25" s="1320"/>
      <c r="I25" s="1320"/>
      <c r="J25" s="1321"/>
    </row>
    <row r="26" spans="1:10" s="636" customFormat="1" ht="15" customHeight="1">
      <c r="A26" s="609" t="s">
        <v>234</v>
      </c>
      <c r="B26" s="619"/>
      <c r="C26" s="610"/>
      <c r="D26" s="618" t="s">
        <v>235</v>
      </c>
      <c r="E26" s="619"/>
      <c r="F26" s="619"/>
      <c r="G26" s="619"/>
      <c r="H26" s="619"/>
      <c r="I26" s="619"/>
      <c r="J26" s="620"/>
    </row>
    <row r="27" spans="1:10" s="636" customFormat="1" ht="15" customHeight="1">
      <c r="A27" s="1317" t="s">
        <v>917</v>
      </c>
      <c r="B27" s="1318"/>
      <c r="C27" s="1319"/>
      <c r="D27" s="618" t="s">
        <v>918</v>
      </c>
      <c r="E27" s="619"/>
      <c r="F27" s="761"/>
      <c r="G27" s="619" t="s">
        <v>919</v>
      </c>
      <c r="H27" s="619"/>
      <c r="I27" s="619"/>
      <c r="J27" s="762"/>
    </row>
    <row r="28" spans="1:10" s="636" customFormat="1" ht="15" customHeight="1">
      <c r="A28" s="613" t="s">
        <v>236</v>
      </c>
      <c r="B28" s="625"/>
      <c r="C28" s="614"/>
      <c r="D28" s="618" t="s">
        <v>237</v>
      </c>
      <c r="E28" s="619"/>
      <c r="F28" s="619"/>
      <c r="G28" s="619"/>
      <c r="H28" s="619"/>
      <c r="I28" s="619"/>
      <c r="J28" s="642"/>
    </row>
    <row r="29" spans="1:10" s="636" customFormat="1" ht="15" customHeight="1">
      <c r="A29" s="898" t="s">
        <v>238</v>
      </c>
      <c r="B29" s="1300"/>
      <c r="C29" s="1209"/>
      <c r="D29" s="618" t="s">
        <v>920</v>
      </c>
      <c r="E29" s="619"/>
      <c r="F29" s="619"/>
      <c r="G29" s="619"/>
      <c r="H29" s="619"/>
      <c r="I29" s="619"/>
      <c r="J29" s="620"/>
    </row>
    <row r="30" spans="1:10" s="636" customFormat="1" ht="15" customHeight="1">
      <c r="A30" s="1183"/>
      <c r="B30" s="1302"/>
      <c r="C30" s="1184"/>
      <c r="D30" s="618" t="s">
        <v>239</v>
      </c>
      <c r="E30" s="619"/>
      <c r="F30" s="619"/>
      <c r="G30" s="619"/>
      <c r="H30" s="619"/>
      <c r="I30" s="619"/>
      <c r="J30" s="620"/>
    </row>
    <row r="31" spans="1:10" s="636" customFormat="1" ht="15" customHeight="1">
      <c r="A31" s="1183"/>
      <c r="B31" s="1302"/>
      <c r="C31" s="1184"/>
      <c r="D31" s="618" t="s">
        <v>921</v>
      </c>
      <c r="E31" s="619"/>
      <c r="F31" s="619"/>
      <c r="G31" s="619" t="s">
        <v>922</v>
      </c>
      <c r="H31" s="680" t="s">
        <v>923</v>
      </c>
      <c r="I31" s="1299"/>
      <c r="J31" s="1322"/>
    </row>
    <row r="32" spans="1:10" s="636" customFormat="1" ht="15" customHeight="1">
      <c r="A32" s="1185"/>
      <c r="B32" s="1301"/>
      <c r="C32" s="1186"/>
      <c r="D32" s="618" t="s">
        <v>924</v>
      </c>
      <c r="E32" s="619"/>
      <c r="F32" s="619"/>
      <c r="G32" s="619" t="s">
        <v>922</v>
      </c>
      <c r="H32" s="680" t="s">
        <v>923</v>
      </c>
      <c r="I32" s="1299"/>
      <c r="J32" s="1322"/>
    </row>
    <row r="33" spans="1:10" s="636" customFormat="1" ht="21.75" customHeight="1" thickBot="1">
      <c r="A33" s="637" t="s">
        <v>240</v>
      </c>
      <c r="B33" s="638"/>
      <c r="C33" s="681"/>
      <c r="D33" s="682" t="s">
        <v>925</v>
      </c>
      <c r="E33" s="764"/>
      <c r="F33" s="683" t="s">
        <v>540</v>
      </c>
      <c r="G33" s="684" t="s">
        <v>926</v>
      </c>
      <c r="H33" s="763"/>
      <c r="I33" s="683" t="s">
        <v>540</v>
      </c>
      <c r="J33" s="204"/>
    </row>
    <row r="34" spans="1:10" s="636" customFormat="1" ht="6.75" customHeight="1"/>
    <row r="35" spans="1:10" s="636" customFormat="1" ht="12.6" thickBot="1">
      <c r="A35" s="636" t="s">
        <v>1108</v>
      </c>
    </row>
    <row r="36" spans="1:10" s="636" customFormat="1" ht="17.25" customHeight="1">
      <c r="A36" s="1323" t="s">
        <v>927</v>
      </c>
      <c r="B36" s="1324"/>
      <c r="C36" s="1325"/>
      <c r="D36" s="616"/>
      <c r="E36" s="616"/>
      <c r="F36" s="616" t="s">
        <v>928</v>
      </c>
      <c r="G36" s="616"/>
      <c r="H36" s="616"/>
      <c r="I36" s="616"/>
      <c r="J36" s="617"/>
    </row>
    <row r="37" spans="1:10" s="636" customFormat="1" ht="15.75" customHeight="1">
      <c r="A37" s="896" t="s">
        <v>241</v>
      </c>
      <c r="B37" s="906"/>
      <c r="C37" s="897"/>
      <c r="D37" s="1298"/>
      <c r="E37" s="1299"/>
      <c r="F37" s="685" t="s">
        <v>38</v>
      </c>
      <c r="G37" s="887"/>
      <c r="H37" s="887"/>
      <c r="I37" s="887"/>
      <c r="J37" s="620" t="s">
        <v>39</v>
      </c>
    </row>
    <row r="38" spans="1:10" ht="15.75" customHeight="1">
      <c r="A38" s="996" t="s">
        <v>929</v>
      </c>
      <c r="B38" s="1302"/>
      <c r="C38" s="1184"/>
      <c r="D38" s="625" t="s">
        <v>242</v>
      </c>
      <c r="E38" s="625"/>
      <c r="F38" s="625"/>
      <c r="G38" s="625"/>
      <c r="H38" s="625"/>
      <c r="I38" s="625"/>
      <c r="J38" s="647"/>
    </row>
    <row r="39" spans="1:10" ht="15.75" customHeight="1">
      <c r="A39" s="996" t="s">
        <v>243</v>
      </c>
      <c r="B39" s="1302"/>
      <c r="C39" s="1184"/>
      <c r="D39" s="625" t="s">
        <v>244</v>
      </c>
      <c r="E39" s="625"/>
      <c r="F39" s="625"/>
      <c r="G39" s="625"/>
      <c r="H39" s="625"/>
      <c r="I39" s="625"/>
      <c r="J39" s="647"/>
    </row>
    <row r="40" spans="1:10" ht="15.75" customHeight="1">
      <c r="A40" s="1145" t="s">
        <v>245</v>
      </c>
      <c r="B40" s="1310"/>
      <c r="C40" s="1311"/>
      <c r="D40" s="625" t="s">
        <v>246</v>
      </c>
      <c r="E40" s="625"/>
      <c r="F40" s="625"/>
      <c r="G40" s="625"/>
      <c r="H40" s="625"/>
      <c r="I40" s="625"/>
      <c r="J40" s="647"/>
    </row>
    <row r="41" spans="1:10" ht="15.75" customHeight="1">
      <c r="A41" s="613"/>
      <c r="B41" s="624"/>
      <c r="C41" s="614"/>
      <c r="D41" s="632"/>
      <c r="E41" s="624" t="s">
        <v>247</v>
      </c>
      <c r="F41" s="625"/>
      <c r="G41" s="625"/>
      <c r="H41" s="625"/>
      <c r="I41" s="626"/>
      <c r="J41" s="647"/>
    </row>
    <row r="42" spans="1:10" ht="15.75" customHeight="1">
      <c r="A42" s="896" t="s">
        <v>248</v>
      </c>
      <c r="B42" s="1191"/>
      <c r="C42" s="1192"/>
      <c r="D42" s="618"/>
      <c r="E42" s="629"/>
      <c r="F42" s="619"/>
      <c r="G42" s="619"/>
      <c r="H42" s="619"/>
      <c r="I42" s="619"/>
      <c r="J42" s="620"/>
    </row>
    <row r="43" spans="1:10" ht="15.75" customHeight="1">
      <c r="A43" s="896" t="s">
        <v>249</v>
      </c>
      <c r="B43" s="1191"/>
      <c r="C43" s="1192"/>
      <c r="D43" s="618" t="s">
        <v>250</v>
      </c>
      <c r="E43" s="629"/>
      <c r="F43" s="619"/>
      <c r="G43" s="619"/>
      <c r="H43" s="619"/>
      <c r="I43" s="619"/>
      <c r="J43" s="620"/>
    </row>
    <row r="44" spans="1:10" ht="15.75" customHeight="1">
      <c r="A44" s="896" t="s">
        <v>251</v>
      </c>
      <c r="B44" s="1191"/>
      <c r="C44" s="1192"/>
      <c r="D44" s="1298"/>
      <c r="E44" s="1299"/>
      <c r="F44" s="619"/>
      <c r="G44" s="624"/>
      <c r="H44" s="619"/>
      <c r="I44" s="619"/>
      <c r="J44" s="620"/>
    </row>
    <row r="45" spans="1:10" ht="15.75" customHeight="1">
      <c r="A45" s="896" t="s">
        <v>252</v>
      </c>
      <c r="B45" s="1191"/>
      <c r="C45" s="610"/>
      <c r="D45" s="618"/>
      <c r="E45" s="629"/>
      <c r="F45" s="619"/>
      <c r="G45" s="619"/>
      <c r="H45" s="619"/>
      <c r="I45" s="619"/>
      <c r="J45" s="620"/>
    </row>
    <row r="46" spans="1:10">
      <c r="A46" s="898" t="s">
        <v>253</v>
      </c>
      <c r="B46" s="1300"/>
      <c r="C46" s="1209"/>
      <c r="D46" s="639" t="s">
        <v>254</v>
      </c>
      <c r="E46" s="626"/>
      <c r="F46" s="625"/>
      <c r="G46" s="625"/>
      <c r="H46" s="625"/>
      <c r="I46" s="625"/>
      <c r="J46" s="647"/>
    </row>
    <row r="47" spans="1:10">
      <c r="A47" s="1185"/>
      <c r="B47" s="1301"/>
      <c r="C47" s="1186"/>
      <c r="D47" s="641" t="s">
        <v>255</v>
      </c>
      <c r="E47" s="632"/>
      <c r="F47" s="624" t="s">
        <v>256</v>
      </c>
      <c r="G47" s="624"/>
      <c r="H47" s="624"/>
      <c r="I47" s="624"/>
      <c r="J47" s="642"/>
    </row>
    <row r="48" spans="1:10">
      <c r="A48" s="996" t="s">
        <v>257</v>
      </c>
      <c r="B48" s="1302"/>
      <c r="C48" s="1184"/>
      <c r="D48" s="625" t="s">
        <v>258</v>
      </c>
      <c r="E48" s="626"/>
      <c r="F48" s="625"/>
      <c r="G48" s="1304" t="s">
        <v>259</v>
      </c>
      <c r="H48" s="1305"/>
      <c r="I48" s="625"/>
      <c r="J48" s="647"/>
    </row>
    <row r="49" spans="1:10">
      <c r="A49" s="1183"/>
      <c r="B49" s="1302"/>
      <c r="C49" s="1184"/>
      <c r="D49" s="625" t="s">
        <v>260</v>
      </c>
      <c r="E49" s="626"/>
      <c r="F49" s="625"/>
      <c r="G49" s="1306" t="s">
        <v>259</v>
      </c>
      <c r="H49" s="1307"/>
      <c r="I49" s="625"/>
      <c r="J49" s="647"/>
    </row>
    <row r="50" spans="1:10" ht="13.8" thickBot="1">
      <c r="A50" s="1222"/>
      <c r="B50" s="1303"/>
      <c r="C50" s="1223"/>
      <c r="D50" s="645" t="s">
        <v>261</v>
      </c>
      <c r="E50" s="634"/>
      <c r="F50" s="645"/>
      <c r="G50" s="1308" t="s">
        <v>259</v>
      </c>
      <c r="H50" s="1309"/>
      <c r="I50" s="645"/>
      <c r="J50" s="60"/>
    </row>
    <row r="51" spans="1:10">
      <c r="A51" s="636"/>
      <c r="B51" s="636" t="s">
        <v>930</v>
      </c>
      <c r="C51" s="636"/>
      <c r="D51" s="636"/>
      <c r="G51" s="636"/>
      <c r="H51" s="636"/>
      <c r="I51" s="636"/>
      <c r="J51" s="636"/>
    </row>
    <row r="52" spans="1:10">
      <c r="A52" s="636"/>
      <c r="B52" s="636"/>
      <c r="C52" s="636" t="s">
        <v>262</v>
      </c>
      <c r="D52" s="636"/>
      <c r="E52" s="636"/>
      <c r="G52" s="636"/>
      <c r="H52" s="636"/>
      <c r="I52" s="636"/>
      <c r="J52" s="636"/>
    </row>
    <row r="53" spans="1:10">
      <c r="A53" s="636"/>
      <c r="C53" s="636" t="s">
        <v>263</v>
      </c>
      <c r="G53" s="636"/>
      <c r="H53" s="636"/>
      <c r="I53" s="636"/>
      <c r="J53" s="636"/>
    </row>
    <row r="54" spans="1:10">
      <c r="A54" s="636"/>
      <c r="C54" s="636" t="s">
        <v>931</v>
      </c>
      <c r="G54" s="636"/>
      <c r="H54" s="636"/>
      <c r="I54" s="636"/>
      <c r="J54" s="636"/>
    </row>
    <row r="55" spans="1:10">
      <c r="A55" s="636"/>
      <c r="B55" s="636" t="s">
        <v>932</v>
      </c>
      <c r="C55" s="636"/>
      <c r="D55" s="636"/>
      <c r="E55" s="636"/>
      <c r="F55" s="636"/>
      <c r="G55" s="636"/>
      <c r="H55" s="636"/>
      <c r="I55" s="636"/>
      <c r="J55" s="636"/>
    </row>
    <row r="56" spans="1:10">
      <c r="A56" s="636"/>
      <c r="C56" s="636"/>
      <c r="D56" s="636"/>
      <c r="E56" s="636"/>
      <c r="F56" s="636"/>
      <c r="G56" s="636"/>
      <c r="H56" s="636"/>
      <c r="I56" s="636"/>
      <c r="J56" s="636"/>
    </row>
  </sheetData>
  <dataConsolidate/>
  <mergeCells count="34">
    <mergeCell ref="F4:H4"/>
    <mergeCell ref="F5:H5"/>
    <mergeCell ref="F6:H6"/>
    <mergeCell ref="A16:A18"/>
    <mergeCell ref="B17:D18"/>
    <mergeCell ref="E17:G18"/>
    <mergeCell ref="H17:J18"/>
    <mergeCell ref="A37:C37"/>
    <mergeCell ref="D37:E37"/>
    <mergeCell ref="G37:I37"/>
    <mergeCell ref="A21:C21"/>
    <mergeCell ref="F21:G21"/>
    <mergeCell ref="H21:J21"/>
    <mergeCell ref="A23:C23"/>
    <mergeCell ref="E24:J24"/>
    <mergeCell ref="E25:J25"/>
    <mergeCell ref="A27:C27"/>
    <mergeCell ref="A29:C32"/>
    <mergeCell ref="I31:J31"/>
    <mergeCell ref="I32:J32"/>
    <mergeCell ref="A36:C36"/>
    <mergeCell ref="A38:C38"/>
    <mergeCell ref="A39:C39"/>
    <mergeCell ref="A40:C40"/>
    <mergeCell ref="A42:C42"/>
    <mergeCell ref="A43:C43"/>
    <mergeCell ref="D44:E44"/>
    <mergeCell ref="A45:B45"/>
    <mergeCell ref="A46:C47"/>
    <mergeCell ref="A48:C50"/>
    <mergeCell ref="G48:H48"/>
    <mergeCell ref="G49:H49"/>
    <mergeCell ref="G50:H50"/>
    <mergeCell ref="A44:C44"/>
  </mergeCells>
  <phoneticPr fontId="3"/>
  <dataValidations count="12">
    <dataValidation type="list" imeMode="on" allowBlank="1" showInputMessage="1" promptTitle="未加入の職員" prompt="リストから選択してください。" sqref="F4:H6" xr:uid="{2E33FF98-4204-4D46-963E-8F79DD443786}">
      <formula1>"常勤職員,非常勤職員,"</formula1>
    </dataValidation>
    <dataValidation type="list" imeMode="on" allowBlank="1" showInputMessage="1" promptTitle="加入状況" prompt="リストから選択してください。" sqref="D7" xr:uid="{F7B022A3-6259-4680-8FDA-4349E4ED8273}">
      <formula1>"加入,未加入,"</formula1>
    </dataValidation>
    <dataValidation type="list" imeMode="on" allowBlank="1" showInputMessage="1" promptTitle="届出の状況" prompt="該当する場合は○を選択だしてください。" sqref="A11:A15" xr:uid="{56441726-2CBB-4A61-B949-603838826BAB}">
      <formula1>"○,"</formula1>
    </dataValidation>
    <dataValidation type="list" imeMode="on" allowBlank="1" showInputMessage="1" promptTitle="書面の種類" prompt="リストから選択してください。" sqref="H21:J21" xr:uid="{50158C7A-B5EC-4512-9F73-1F9FE878B863}">
      <formula1>"就業規則,労働条件通知書,雇用契約書,"</formula1>
    </dataValidation>
    <dataValidation type="list" imeMode="on" allowBlank="1" showInputMessage="1" promptTitle="育児休業制度の有無" prompt="リストから選択してください。" sqref="D24" xr:uid="{10063335-C0E3-49B1-8C81-80ACB3B3AA0C}">
      <formula1>"有,無,"</formula1>
    </dataValidation>
    <dataValidation type="list" imeMode="on" allowBlank="1" showInputMessage="1" promptTitle="介護休業制度の有無" prompt="リストから選択してください。" sqref="D25" xr:uid="{A5314183-1801-45DB-9405-77ED7AC08A89}">
      <formula1>"有,無,"</formula1>
    </dataValidation>
    <dataValidation type="list" imeMode="on" allowBlank="1" showInputMessage="1" promptTitle="割り増し賃金の支給" prompt="リストから選択してください。" sqref="F27 J27" xr:uid="{F2AC5BC5-5CE3-4CE2-B74E-D425FE890F1E}">
      <formula1>"有,無,"</formula1>
    </dataValidation>
    <dataValidation type="list" imeMode="on" allowBlank="1" showInputMessage="1" promptTitle="該当の有無" prompt="リストから選択してください。" sqref="I31:J32" xr:uid="{D57E529D-09F7-4882-9D75-DBC954D26155}">
      <formula1>"有,無,"</formula1>
    </dataValidation>
    <dataValidation type="list" imeMode="on" allowBlank="1" showInputMessage="1" promptTitle="定年延長制度の有無" prompt="リストから選択してください。" sqref="H33" xr:uid="{517141DA-FF34-4D2A-B1F2-A45F5D2446E5}">
      <formula1>"有,無,"</formula1>
    </dataValidation>
    <dataValidation type="list" imeMode="on" allowBlank="1" showInputMessage="1" promptTitle="定年制の有無" prompt="リストから選択してください。" sqref="E33" xr:uid="{367CB1B0-DA87-45C8-9241-472FB8FF5BB0}">
      <formula1>"有,無,"</formula1>
    </dataValidation>
    <dataValidation type="list" imeMode="on" allowBlank="1" showInputMessage="1" promptTitle="給料表" prompt="リストから選択してください。" sqref="D37:E37" xr:uid="{3764EAEB-1A1B-4A06-B736-D1812734A402}">
      <formula1>"準拠（国）同一,準拠（国）一部変更,準拠（県）同一,独自,その他,"</formula1>
    </dataValidation>
    <dataValidation type="list" imeMode="on" allowBlank="1" showInputMessage="1" promptTitle="給料の支払い方法" prompt="リストから選択してください。" sqref="D44:E44" xr:uid="{9A80B214-057D-4A86-9FBF-0AD521D88935}">
      <formula1>"現金支給,口座振替（同意書　有）,口座振替（同意書　無）,"</formula1>
    </dataValidation>
  </dataValidations>
  <pageMargins left="0.78740157480314965" right="0.43307086614173229" top="0.78740157480314965" bottom="0.55118110236220474" header="0.51181102362204722" footer="0.23622047244094491"/>
  <pageSetup paperSize="9" orientation="portrait" r:id="rId1"/>
  <headerFooter alignWithMargins="0">
    <oddFooter>&amp;C児養０９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xdr:col>
                    <xdr:colOff>137160</xdr:colOff>
                    <xdr:row>2</xdr:row>
                    <xdr:rowOff>60960</xdr:rowOff>
                  </from>
                  <to>
                    <xdr:col>4</xdr:col>
                    <xdr:colOff>68580</xdr:colOff>
                    <xdr:row>4</xdr:row>
                    <xdr:rowOff>60960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4</xdr:col>
                    <xdr:colOff>0</xdr:colOff>
                    <xdr:row>2</xdr:row>
                    <xdr:rowOff>76200</xdr:rowOff>
                  </from>
                  <to>
                    <xdr:col>5</xdr:col>
                    <xdr:colOff>60960</xdr:colOff>
                    <xdr:row>4</xdr:row>
                    <xdr:rowOff>60960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8</xdr:col>
                    <xdr:colOff>22860</xdr:colOff>
                    <xdr:row>2</xdr:row>
                    <xdr:rowOff>76200</xdr:rowOff>
                  </from>
                  <to>
                    <xdr:col>9</xdr:col>
                    <xdr:colOff>114300</xdr:colOff>
                    <xdr:row>4</xdr:row>
                    <xdr:rowOff>60960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3</xdr:col>
                    <xdr:colOff>137160</xdr:colOff>
                    <xdr:row>3</xdr:row>
                    <xdr:rowOff>152400</xdr:rowOff>
                  </from>
                  <to>
                    <xdr:col>4</xdr:col>
                    <xdr:colOff>60960</xdr:colOff>
                    <xdr:row>5</xdr:row>
                    <xdr:rowOff>60960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3</xdr:col>
                    <xdr:colOff>762000</xdr:colOff>
                    <xdr:row>3</xdr:row>
                    <xdr:rowOff>175260</xdr:rowOff>
                  </from>
                  <to>
                    <xdr:col>5</xdr:col>
                    <xdr:colOff>38100</xdr:colOff>
                    <xdr:row>5</xdr:row>
                    <xdr:rowOff>60960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8</xdr:col>
                    <xdr:colOff>22860</xdr:colOff>
                    <xdr:row>3</xdr:row>
                    <xdr:rowOff>175260</xdr:rowOff>
                  </from>
                  <to>
                    <xdr:col>9</xdr:col>
                    <xdr:colOff>106680</xdr:colOff>
                    <xdr:row>5</xdr:row>
                    <xdr:rowOff>60960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3</xdr:col>
                    <xdr:colOff>137160</xdr:colOff>
                    <xdr:row>4</xdr:row>
                    <xdr:rowOff>152400</xdr:rowOff>
                  </from>
                  <to>
                    <xdr:col>4</xdr:col>
                    <xdr:colOff>60960</xdr:colOff>
                    <xdr:row>6</xdr:row>
                    <xdr:rowOff>60960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3</xdr:col>
                    <xdr:colOff>762000</xdr:colOff>
                    <xdr:row>4</xdr:row>
                    <xdr:rowOff>175260</xdr:rowOff>
                  </from>
                  <to>
                    <xdr:col>5</xdr:col>
                    <xdr:colOff>22860</xdr:colOff>
                    <xdr:row>6</xdr:row>
                    <xdr:rowOff>60960</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8</xdr:col>
                    <xdr:colOff>22860</xdr:colOff>
                    <xdr:row>4</xdr:row>
                    <xdr:rowOff>175260</xdr:rowOff>
                  </from>
                  <to>
                    <xdr:col>9</xdr:col>
                    <xdr:colOff>106680</xdr:colOff>
                    <xdr:row>6</xdr:row>
                    <xdr:rowOff>60960</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3</xdr:col>
                    <xdr:colOff>83820</xdr:colOff>
                    <xdr:row>19</xdr:row>
                    <xdr:rowOff>114300</xdr:rowOff>
                  </from>
                  <to>
                    <xdr:col>4</xdr:col>
                    <xdr:colOff>327660</xdr:colOff>
                    <xdr:row>21</xdr:row>
                    <xdr:rowOff>60960</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4</xdr:col>
                    <xdr:colOff>213360</xdr:colOff>
                    <xdr:row>19</xdr:row>
                    <xdr:rowOff>137160</xdr:rowOff>
                  </from>
                  <to>
                    <xdr:col>5</xdr:col>
                    <xdr:colOff>403860</xdr:colOff>
                    <xdr:row>21</xdr:row>
                    <xdr:rowOff>45720</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4</xdr:col>
                    <xdr:colOff>68580</xdr:colOff>
                    <xdr:row>29</xdr:row>
                    <xdr:rowOff>160020</xdr:rowOff>
                  </from>
                  <to>
                    <xdr:col>5</xdr:col>
                    <xdr:colOff>30480</xdr:colOff>
                    <xdr:row>31</xdr:row>
                    <xdr:rowOff>45720</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4</xdr:col>
                    <xdr:colOff>754380</xdr:colOff>
                    <xdr:row>29</xdr:row>
                    <xdr:rowOff>175260</xdr:rowOff>
                  </from>
                  <to>
                    <xdr:col>5</xdr:col>
                    <xdr:colOff>365760</xdr:colOff>
                    <xdr:row>31</xdr:row>
                    <xdr:rowOff>22860</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4</xdr:col>
                    <xdr:colOff>68580</xdr:colOff>
                    <xdr:row>30</xdr:row>
                    <xdr:rowOff>160020</xdr:rowOff>
                  </from>
                  <to>
                    <xdr:col>5</xdr:col>
                    <xdr:colOff>30480</xdr:colOff>
                    <xdr:row>32</xdr:row>
                    <xdr:rowOff>45720</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4</xdr:col>
                    <xdr:colOff>754380</xdr:colOff>
                    <xdr:row>30</xdr:row>
                    <xdr:rowOff>175260</xdr:rowOff>
                  </from>
                  <to>
                    <xdr:col>5</xdr:col>
                    <xdr:colOff>365760</xdr:colOff>
                    <xdr:row>32</xdr:row>
                    <xdr:rowOff>22860</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3</xdr:col>
                    <xdr:colOff>144780</xdr:colOff>
                    <xdr:row>34</xdr:row>
                    <xdr:rowOff>137160</xdr:rowOff>
                  </from>
                  <to>
                    <xdr:col>3</xdr:col>
                    <xdr:colOff>594360</xdr:colOff>
                    <xdr:row>36</xdr:row>
                    <xdr:rowOff>22860</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3</xdr:col>
                    <xdr:colOff>655320</xdr:colOff>
                    <xdr:row>34</xdr:row>
                    <xdr:rowOff>152400</xdr:rowOff>
                  </from>
                  <to>
                    <xdr:col>4</xdr:col>
                    <xdr:colOff>312420</xdr:colOff>
                    <xdr:row>36</xdr:row>
                    <xdr:rowOff>7620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3</xdr:col>
                    <xdr:colOff>106680</xdr:colOff>
                    <xdr:row>40</xdr:row>
                    <xdr:rowOff>175260</xdr:rowOff>
                  </from>
                  <to>
                    <xdr:col>3</xdr:col>
                    <xdr:colOff>556260</xdr:colOff>
                    <xdr:row>42</xdr:row>
                    <xdr:rowOff>38100</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3</xdr:col>
                    <xdr:colOff>617220</xdr:colOff>
                    <xdr:row>40</xdr:row>
                    <xdr:rowOff>190500</xdr:rowOff>
                  </from>
                  <to>
                    <xdr:col>4</xdr:col>
                    <xdr:colOff>274320</xdr:colOff>
                    <xdr:row>42</xdr:row>
                    <xdr:rowOff>22860</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3</xdr:col>
                    <xdr:colOff>114300</xdr:colOff>
                    <xdr:row>43</xdr:row>
                    <xdr:rowOff>160020</xdr:rowOff>
                  </from>
                  <to>
                    <xdr:col>3</xdr:col>
                    <xdr:colOff>556260</xdr:colOff>
                    <xdr:row>45</xdr:row>
                    <xdr:rowOff>30480</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3</xdr:col>
                    <xdr:colOff>632460</xdr:colOff>
                    <xdr:row>43</xdr:row>
                    <xdr:rowOff>182880</xdr:rowOff>
                  </from>
                  <to>
                    <xdr:col>4</xdr:col>
                    <xdr:colOff>289560</xdr:colOff>
                    <xdr:row>45</xdr:row>
                    <xdr:rowOff>22860</xdr:rowOff>
                  </to>
                </anchor>
              </controlPr>
            </control>
          </mc:Choice>
        </mc:AlternateContent>
        <mc:AlternateContent xmlns:mc="http://schemas.openxmlformats.org/markup-compatibility/2006">
          <mc:Choice Requires="x14">
            <control shapeId="48151" r:id="rId25" name="Check Box 23">
              <controlPr defaultSize="0" autoFill="0" autoLine="0" autoPict="0">
                <anchor moveWithCells="1">
                  <from>
                    <xdr:col>4</xdr:col>
                    <xdr:colOff>0</xdr:colOff>
                    <xdr:row>2</xdr:row>
                    <xdr:rowOff>76200</xdr:rowOff>
                  </from>
                  <to>
                    <xdr:col>5</xdr:col>
                    <xdr:colOff>60960</xdr:colOff>
                    <xdr:row>4</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9</vt:i4>
      </vt:variant>
    </vt:vector>
  </HeadingPairs>
  <TitlesOfParts>
    <vt:vector size="35" baseType="lpstr">
      <vt:lpstr>児養０１</vt:lpstr>
      <vt:lpstr>児養０１（別紙）</vt:lpstr>
      <vt:lpstr>児養０２</vt:lpstr>
      <vt:lpstr>児養０3</vt:lpstr>
      <vt:lpstr>児養０４</vt:lpstr>
      <vt:lpstr>児養０５</vt:lpstr>
      <vt:lpstr>児養０６</vt:lpstr>
      <vt:lpstr>児養０７</vt:lpstr>
      <vt:lpstr>児養０8</vt:lpstr>
      <vt:lpstr>児養０９</vt:lpstr>
      <vt:lpstr>児養１０</vt:lpstr>
      <vt:lpstr>児養１１</vt:lpstr>
      <vt:lpstr>児養１２</vt:lpstr>
      <vt:lpstr>児養１３</vt:lpstr>
      <vt:lpstr>児養１４</vt:lpstr>
      <vt:lpstr>児養１５</vt:lpstr>
      <vt:lpstr>児養１６</vt:lpstr>
      <vt:lpstr>児養１７</vt:lpstr>
      <vt:lpstr>児養１８</vt:lpstr>
      <vt:lpstr>児養１９</vt:lpstr>
      <vt:lpstr>児養２０</vt:lpstr>
      <vt:lpstr>児養２１</vt:lpstr>
      <vt:lpstr>児養２２</vt:lpstr>
      <vt:lpstr>児養２３</vt:lpstr>
      <vt:lpstr>児養自由記載</vt:lpstr>
      <vt:lpstr>児養最終(添付書類）</vt:lpstr>
      <vt:lpstr>児養０１!Print_Area</vt:lpstr>
      <vt:lpstr>児養０４!Print_Area</vt:lpstr>
      <vt:lpstr>児養０７!Print_Area</vt:lpstr>
      <vt:lpstr>児養１４!Print_Area</vt:lpstr>
      <vt:lpstr>児養１７!Print_Area</vt:lpstr>
      <vt:lpstr>児養１８!Print_Area</vt:lpstr>
      <vt:lpstr>児養２０!Print_Area</vt:lpstr>
      <vt:lpstr>児養２１!Print_Area</vt:lpstr>
      <vt:lpstr>児養０７!Print_Titles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2026-06-09T02:32:57Z</cp:lastPrinted>
  <dcterms:created xsi:type="dcterms:W3CDTF">2024-08-22T05:21:03Z</dcterms:created>
  <dcterms:modified xsi:type="dcterms:W3CDTF">2026-07-02T00:21:31Z</dcterms:modified>
</cp:coreProperties>
</file>