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<sst xmlns="http://schemas.openxmlformats.org/spreadsheetml/2006/main" count="867" uniqueCount="867">
  <si>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</si>
  <si>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鈴木病院</t>
  </si>
  <si>
    <t>〒248-0033　鎌倉市腰越1-1-1</t>
  </si>
  <si>
    <t>病棟の建築時期と構造</t>
  </si>
  <si>
    <t>建物情報＼病棟名</t>
  </si>
  <si>
    <t>一般病棟</t>
  </si>
  <si>
    <t>南療養病棟</t>
  </si>
  <si>
    <t>療養病棟</t>
  </si>
  <si>
    <t>様式１病院病棟票(1)</t>
  </si>
  <si>
    <t>建築時期</t>
  </si>
  <si>
    <t>2006</t>
  </si>
  <si>
    <t>1968</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</si>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</sst>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21</v>
      </c>
      <c r="N95" s="263" t="s">
        <v>21</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42</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54</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37</v>
      </c>
      <c r="N108" s="221">
        <v>34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35</v>
      </c>
      <c r="N109" s="221">
        <v>33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37</v>
      </c>
      <c r="N110" s="221">
        <v>34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54</v>
      </c>
      <c r="M131" s="179">
        <v>37</v>
      </c>
      <c r="N131" s="224">
        <v>34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10</v>
      </c>
      <c r="M186" s="181">
        <v>8</v>
      </c>
      <c r="N186" s="229">
        <v>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0.3</v>
      </c>
      <c r="M187" s="181">
        <v>0</v>
      </c>
      <c r="N187" s="229">
        <v>1.5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2</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0.8</v>
      </c>
      <c r="M189" s="181">
        <v>0.3</v>
      </c>
      <c r="N189" s="229">
        <v>0.5</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11</v>
      </c>
      <c r="M190" s="181">
        <v>7</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0.9</v>
      </c>
      <c r="N191" s="229">
        <v>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187</v>
      </c>
      <c r="M214" s="1"/>
      <c r="N214" s="225"/>
      <c r="O214" s="225"/>
      <c r="P214" s="225"/>
      <c r="Q214" s="225"/>
      <c r="R214" s="225"/>
      <c r="S214" s="225"/>
    </row>
    <row r="215" ht="20.25" customHeight="1">
      <c r="C215" s="25"/>
      <c r="I215" s="47" t="s">
        <v>79</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1.6</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0.8</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6</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4</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282</v>
      </c>
      <c r="M314" s="289">
        <v>36</v>
      </c>
      <c r="N314" s="193">
        <v>48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166</v>
      </c>
      <c r="M315" s="181">
        <v>36</v>
      </c>
      <c r="N315" s="292">
        <v>48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116</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13148</v>
      </c>
      <c r="M318" s="181">
        <v>11729</v>
      </c>
      <c r="N318" s="181">
        <v>10927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266</v>
      </c>
      <c r="M319" s="181">
        <v>42</v>
      </c>
      <c r="N319" s="181">
        <v>47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282</v>
      </c>
      <c r="M327" s="181">
        <v>36</v>
      </c>
      <c r="N327" s="181">
        <v>48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45</v>
      </c>
      <c r="M328" s="181">
        <v>26</v>
      </c>
      <c r="N328" s="181">
        <v>48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139</v>
      </c>
      <c r="M329" s="181">
        <v>10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84</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9</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5</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266</v>
      </c>
      <c r="M335" s="181">
        <v>42</v>
      </c>
      <c r="N335" s="181">
        <v>47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73</v>
      </c>
      <c r="M336" s="181">
        <v>18</v>
      </c>
      <c r="N336" s="181">
        <v>28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86</v>
      </c>
      <c r="M337" s="181">
        <v>12</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17</v>
      </c>
      <c r="M338" s="181">
        <v>1</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11</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10</v>
      </c>
      <c r="M340" s="181">
        <v>0</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v>
      </c>
      <c r="M342" s="181">
        <v>3</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65</v>
      </c>
      <c r="M343" s="181">
        <v>8</v>
      </c>
      <c r="N343" s="181">
        <v>15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193</v>
      </c>
      <c r="M352" s="181">
        <v>24</v>
      </c>
      <c r="N352" s="229">
        <v>19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129</v>
      </c>
      <c r="M353" s="181">
        <v>24</v>
      </c>
      <c r="N353" s="229">
        <v>18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45</v>
      </c>
      <c r="M355" s="181">
        <v>0</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691</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409</v>
      </c>
      <c r="N401" s="185">
        <v>398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v>
      </c>
      <c r="M479" s="185">
        <v>40</v>
      </c>
      <c r="N479" s="234">
        <v>42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9</v>
      </c>
      <c r="M480" s="185">
        <v>40</v>
      </c>
      <c r="N480" s="234">
        <v>42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14</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6</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540</v>
      </c>
      <c r="M548" s="185">
        <v>338</v>
      </c>
      <c r="N548" s="234">
        <v>366</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13</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78</v>
      </c>
      <c r="M638" s="185">
        <v>4</v>
      </c>
      <c r="N638" s="234">
        <v>2</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253</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1</v>
      </c>
      <c r="N644" s="234">
        <v>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12</v>
      </c>
      <c r="M647" s="185">
        <v>1</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42</v>
      </c>
      <c r="M648" s="185">
        <v>3</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209</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230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12</v>
      </c>
      <c r="M665" s="185">
        <v>8</v>
      </c>
      <c r="N665" s="234">
        <v>11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382</v>
      </c>
      <c r="M673" s="185">
        <v>277</v>
      </c>
      <c r="N673" s="234">
        <v>285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106</v>
      </c>
      <c r="M675" s="185">
        <v>88</v>
      </c>
      <c r="N675" s="234">
        <v>162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126</v>
      </c>
      <c r="M677" s="185">
        <v>85</v>
      </c>
      <c r="N677" s="234">
        <v>52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150</v>
      </c>
      <c r="M678" s="185">
        <v>104</v>
      </c>
      <c r="N678" s="234">
        <v>71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132</v>
      </c>
      <c r="M683" s="185">
        <v>2</v>
      </c>
      <c r="N683" s="234">
        <v>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193</v>
      </c>
      <c r="M697" s="279">
        <v>24</v>
      </c>
      <c r="N697" s="280">
        <v>19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320</v>
      </c>
      <c r="N721" s="234">
        <v>372</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5</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10</v>
      </c>
      <c r="N733" s="234">
        <v>5</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