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group\003_入選G\01　入選\11　入学者選抜に係る記者発表資料\R5（令和６年度入選）\記者発表資料\02_R6発表資料\02_R6.01.31 共通【志願者数】\00_ 【原稿】\"/>
    </mc:Choice>
  </mc:AlternateContent>
  <bookViews>
    <workbookView xWindow="0" yWindow="0" windowWidth="28800" windowHeight="12300"/>
  </bookViews>
  <sheets>
    <sheet name="普通科・クリエイティブ" sheetId="2" r:id="rId1"/>
    <sheet name="専門学科" sheetId="3" r:id="rId2"/>
    <sheet name="単位制" sheetId="7" r:id="rId3"/>
    <sheet name="定時制・通信制" sheetId="13" r:id="rId4"/>
    <sheet name="特別募集等" sheetId="28" r:id="rId5"/>
  </sheets>
  <definedNames>
    <definedName name="_xlnm._FilterDatabase" localSheetId="1" hidden="1">単位制!$C$3:$J$65</definedName>
    <definedName name="_xlnm._FilterDatabase" localSheetId="0" hidden="1">普通科・クリエイティブ!$B$4:$J$147</definedName>
    <definedName name="_xlnm.Print_Area" localSheetId="1">専門学科!$A$1:$K$216</definedName>
    <definedName name="_xlnm.Print_Area" localSheetId="2">単位制!$A$1:$J$186</definedName>
    <definedName name="_xlnm.Print_Area" localSheetId="3">定時制・通信制!$A$1:$L$118</definedName>
    <definedName name="_xlnm.Print_Area" localSheetId="4">特別募集等!$A$1:$H$126</definedName>
    <definedName name="_xlnm.Print_Area" localSheetId="0">普通科・クリエイティブ!$A$1:$K$166</definedName>
    <definedName name="_xlnm.Print_Titles" localSheetId="0">普通科・クリエイティブ!$5:$9</definedName>
  </definedNames>
  <calcPr calcId="162913"/>
</workbook>
</file>

<file path=xl/sharedStrings.xml><?xml version="1.0" encoding="utf-8"?>
<sst xmlns="http://schemas.openxmlformats.org/spreadsheetml/2006/main" count="1110" uniqueCount="431">
  <si>
    <t>県立横浜栄</t>
    <rPh sb="0" eb="2">
      <t>ケンリツ</t>
    </rPh>
    <rPh sb="2" eb="4">
      <t>ヨコハマ</t>
    </rPh>
    <rPh sb="4" eb="5">
      <t>サカエ</t>
    </rPh>
    <phoneticPr fontId="4"/>
  </si>
  <si>
    <t>県立平塚湘風</t>
    <rPh sb="0" eb="2">
      <t>ケンリツ</t>
    </rPh>
    <rPh sb="2" eb="4">
      <t>ヒラツカ</t>
    </rPh>
    <rPh sb="4" eb="5">
      <t>ショウ</t>
    </rPh>
    <rPh sb="5" eb="6">
      <t>フウ</t>
    </rPh>
    <phoneticPr fontId="2"/>
  </si>
  <si>
    <t>県立座間総合</t>
    <rPh sb="0" eb="2">
      <t>ケンリツ</t>
    </rPh>
    <rPh sb="2" eb="4">
      <t>ザマ</t>
    </rPh>
    <rPh sb="4" eb="6">
      <t>ソウゴウ</t>
    </rPh>
    <phoneticPr fontId="4"/>
  </si>
  <si>
    <t>県立横浜国際</t>
    <rPh sb="0" eb="2">
      <t>ケンリツ</t>
    </rPh>
    <rPh sb="2" eb="4">
      <t>ヨコハマ</t>
    </rPh>
    <rPh sb="4" eb="6">
      <t>コクサイ</t>
    </rPh>
    <phoneticPr fontId="2"/>
  </si>
  <si>
    <t>県立相模向陽館</t>
    <rPh sb="0" eb="2">
      <t>ケンリツ</t>
    </rPh>
    <rPh sb="2" eb="4">
      <t>サガミ</t>
    </rPh>
    <rPh sb="4" eb="5">
      <t>コウ</t>
    </rPh>
    <rPh sb="5" eb="6">
      <t>ヨウ</t>
    </rPh>
    <rPh sb="6" eb="7">
      <t>カン</t>
    </rPh>
    <phoneticPr fontId="4"/>
  </si>
  <si>
    <t>普通科午前部</t>
    <rPh sb="0" eb="2">
      <t>フツウ</t>
    </rPh>
    <rPh sb="2" eb="3">
      <t>カ</t>
    </rPh>
    <rPh sb="3" eb="6">
      <t>ゴゼンブ</t>
    </rPh>
    <phoneticPr fontId="2"/>
  </si>
  <si>
    <t>普通科午後部</t>
    <rPh sb="0" eb="2">
      <t>フツウ</t>
    </rPh>
    <rPh sb="2" eb="3">
      <t>カ</t>
    </rPh>
    <rPh sb="3" eb="6">
      <t>ゴゴブ</t>
    </rPh>
    <phoneticPr fontId="2"/>
  </si>
  <si>
    <t>横浜市立金沢</t>
    <rPh sb="0" eb="2">
      <t>ヨコハマ</t>
    </rPh>
    <rPh sb="2" eb="4">
      <t>イチリツ</t>
    </rPh>
    <rPh sb="4" eb="6">
      <t>カナザワ</t>
    </rPh>
    <phoneticPr fontId="2"/>
  </si>
  <si>
    <t>市　立　計</t>
    <rPh sb="0" eb="1">
      <t>シ</t>
    </rPh>
    <phoneticPr fontId="2"/>
  </si>
  <si>
    <t>志願者数</t>
    <phoneticPr fontId="2"/>
  </si>
  <si>
    <t>競争率</t>
    <phoneticPr fontId="2"/>
  </si>
  <si>
    <t>(B)</t>
    <phoneticPr fontId="2"/>
  </si>
  <si>
    <t>(B/A)</t>
    <phoneticPr fontId="2"/>
  </si>
  <si>
    <t>県立愛川</t>
    <rPh sb="0" eb="2">
      <t>ケンリツ</t>
    </rPh>
    <rPh sb="2" eb="4">
      <t>アイカワ</t>
    </rPh>
    <phoneticPr fontId="2"/>
  </si>
  <si>
    <t>合　　計</t>
    <phoneticPr fontId="2"/>
  </si>
  <si>
    <t>合　　計</t>
  </si>
  <si>
    <t>県立川崎工科</t>
    <rPh sb="0" eb="2">
      <t>ケンリツ</t>
    </rPh>
    <rPh sb="2" eb="4">
      <t>カワサキ</t>
    </rPh>
    <rPh sb="4" eb="6">
      <t>コウカ</t>
    </rPh>
    <phoneticPr fontId="2"/>
  </si>
  <si>
    <t>ビジネス教養科</t>
    <rPh sb="4" eb="6">
      <t>キョウヨウ</t>
    </rPh>
    <rPh sb="6" eb="7">
      <t>カ</t>
    </rPh>
    <phoneticPr fontId="2"/>
  </si>
  <si>
    <t>県立藤沢清流</t>
    <rPh sb="0" eb="2">
      <t>ケンリツ</t>
    </rPh>
    <rPh sb="2" eb="4">
      <t>フジサワ</t>
    </rPh>
    <rPh sb="4" eb="6">
      <t>セイリュウ</t>
    </rPh>
    <phoneticPr fontId="2"/>
  </si>
  <si>
    <t>単位制　専門学科（国際関係に関する学科）</t>
    <rPh sb="9" eb="11">
      <t>コクサイ</t>
    </rPh>
    <rPh sb="11" eb="13">
      <t>カンケイ</t>
    </rPh>
    <rPh sb="14" eb="15">
      <t>カン</t>
    </rPh>
    <rPh sb="17" eb="19">
      <t>ガッカ</t>
    </rPh>
    <phoneticPr fontId="4"/>
  </si>
  <si>
    <t>横浜市立横浜ｻｲｴﾝｽﾌﾛﾝﾃｨｱ</t>
    <rPh sb="0" eb="3">
      <t>ヨコハマシ</t>
    </rPh>
    <rPh sb="3" eb="4">
      <t>リツ</t>
    </rPh>
    <rPh sb="4" eb="6">
      <t>ヨコハマ</t>
    </rPh>
    <phoneticPr fontId="4"/>
  </si>
  <si>
    <t>普通科　クリエイティブスクール</t>
    <rPh sb="0" eb="3">
      <t>フツウカ</t>
    </rPh>
    <phoneticPr fontId="2"/>
  </si>
  <si>
    <t>単位制　専門学科（理数に関する学科）</t>
    <rPh sb="9" eb="11">
      <t>リスウ</t>
    </rPh>
    <rPh sb="12" eb="13">
      <t>カン</t>
    </rPh>
    <rPh sb="15" eb="17">
      <t>ガッカ</t>
    </rPh>
    <phoneticPr fontId="4"/>
  </si>
  <si>
    <t>単位制　専門学科（総合産業に関する学科）</t>
    <rPh sb="9" eb="11">
      <t>ソウゴウ</t>
    </rPh>
    <rPh sb="11" eb="13">
      <t>サンギョウ</t>
    </rPh>
    <rPh sb="14" eb="15">
      <t>カン</t>
    </rPh>
    <rPh sb="17" eb="19">
      <t>ガッカ</t>
    </rPh>
    <phoneticPr fontId="4"/>
  </si>
  <si>
    <t>横浜南</t>
    <rPh sb="0" eb="2">
      <t>ヨコハマ</t>
    </rPh>
    <rPh sb="2" eb="3">
      <t>ミナミ</t>
    </rPh>
    <phoneticPr fontId="2"/>
  </si>
  <si>
    <t>横浜北</t>
    <rPh sb="0" eb="2">
      <t>ヨコハマ</t>
    </rPh>
    <rPh sb="2" eb="3">
      <t>キタ</t>
    </rPh>
    <phoneticPr fontId="2"/>
  </si>
  <si>
    <t>横浜中</t>
    <rPh sb="0" eb="2">
      <t>ヨコハマ</t>
    </rPh>
    <rPh sb="2" eb="3">
      <t>ナカ</t>
    </rPh>
    <phoneticPr fontId="2"/>
  </si>
  <si>
    <t>川崎</t>
    <rPh sb="0" eb="2">
      <t>カワサキ</t>
    </rPh>
    <phoneticPr fontId="2"/>
  </si>
  <si>
    <t>鎌倉・藤沢・茅ヶ崎</t>
    <rPh sb="0" eb="2">
      <t>カマクラ</t>
    </rPh>
    <rPh sb="3" eb="5">
      <t>フジサワ</t>
    </rPh>
    <rPh sb="6" eb="9">
      <t>チガサキ</t>
    </rPh>
    <phoneticPr fontId="2"/>
  </si>
  <si>
    <t>平塚・秦野・伊勢原</t>
    <rPh sb="0" eb="2">
      <t>ヒラツカ</t>
    </rPh>
    <rPh sb="3" eb="5">
      <t>ハダノ</t>
    </rPh>
    <rPh sb="6" eb="9">
      <t>イセハラ</t>
    </rPh>
    <phoneticPr fontId="2"/>
  </si>
  <si>
    <t>県西</t>
    <rPh sb="0" eb="2">
      <t>ケンセイ</t>
    </rPh>
    <phoneticPr fontId="2"/>
  </si>
  <si>
    <t>県央</t>
    <rPh sb="0" eb="2">
      <t>ケンオウ</t>
    </rPh>
    <phoneticPr fontId="2"/>
  </si>
  <si>
    <t>相模原</t>
    <rPh sb="0" eb="3">
      <t>サガミハラ</t>
    </rPh>
    <phoneticPr fontId="2"/>
  </si>
  <si>
    <t>　　〃</t>
    <phoneticPr fontId="4"/>
  </si>
  <si>
    <t>－</t>
    <phoneticPr fontId="4"/>
  </si>
  <si>
    <t>(A)</t>
    <phoneticPr fontId="2"/>
  </si>
  <si>
    <t>(B/A)</t>
    <phoneticPr fontId="2"/>
  </si>
  <si>
    <t>県　立　計</t>
    <phoneticPr fontId="2"/>
  </si>
  <si>
    <t>区</t>
    <phoneticPr fontId="2"/>
  </si>
  <si>
    <t>合　　計</t>
    <phoneticPr fontId="2"/>
  </si>
  <si>
    <t>　　〃</t>
    <phoneticPr fontId="4"/>
  </si>
  <si>
    <t>　　〃</t>
    <phoneticPr fontId="4"/>
  </si>
  <si>
    <t>　　〃</t>
    <phoneticPr fontId="4"/>
  </si>
  <si>
    <t>　　〃</t>
    <phoneticPr fontId="4"/>
  </si>
  <si>
    <t>　　〃</t>
    <phoneticPr fontId="4"/>
  </si>
  <si>
    <t>　　〃</t>
    <phoneticPr fontId="4"/>
  </si>
  <si>
    <t>県立鶴見</t>
    <rPh sb="0" eb="2">
      <t>ケンリツ</t>
    </rPh>
    <rPh sb="2" eb="4">
      <t>ツルミ</t>
    </rPh>
    <phoneticPr fontId="2"/>
  </si>
  <si>
    <t>県立横浜翠嵐</t>
    <rPh sb="0" eb="2">
      <t>ケンリツ</t>
    </rPh>
    <rPh sb="2" eb="4">
      <t>ヨコハマ</t>
    </rPh>
    <rPh sb="4" eb="5">
      <t>スイ</t>
    </rPh>
    <rPh sb="5" eb="6">
      <t>ラン</t>
    </rPh>
    <phoneticPr fontId="2"/>
  </si>
  <si>
    <t>県立城郷</t>
    <rPh sb="0" eb="2">
      <t>ケンリツ</t>
    </rPh>
    <rPh sb="2" eb="3">
      <t>シロ</t>
    </rPh>
    <rPh sb="3" eb="4">
      <t>サト</t>
    </rPh>
    <phoneticPr fontId="2"/>
  </si>
  <si>
    <t>県立港北</t>
    <rPh sb="0" eb="2">
      <t>ケンリツ</t>
    </rPh>
    <rPh sb="2" eb="4">
      <t>コウホク</t>
    </rPh>
    <phoneticPr fontId="2"/>
  </si>
  <si>
    <t>県立新羽</t>
    <rPh sb="0" eb="2">
      <t>ケンリツ</t>
    </rPh>
    <rPh sb="2" eb="4">
      <t>ニッパ</t>
    </rPh>
    <phoneticPr fontId="2"/>
  </si>
  <si>
    <t>県立岸根</t>
    <rPh sb="0" eb="2">
      <t>ケンリツ</t>
    </rPh>
    <rPh sb="2" eb="4">
      <t>キシネ</t>
    </rPh>
    <phoneticPr fontId="2"/>
  </si>
  <si>
    <t>県立霧が丘</t>
    <rPh sb="0" eb="2">
      <t>ケンリツ</t>
    </rPh>
    <rPh sb="2" eb="3">
      <t>キリ</t>
    </rPh>
    <rPh sb="4" eb="5">
      <t>オカ</t>
    </rPh>
    <phoneticPr fontId="2"/>
  </si>
  <si>
    <t>県立元石川</t>
    <rPh sb="0" eb="2">
      <t>ケンリツ</t>
    </rPh>
    <rPh sb="2" eb="3">
      <t>モト</t>
    </rPh>
    <rPh sb="3" eb="5">
      <t>イシカワ</t>
    </rPh>
    <phoneticPr fontId="2"/>
  </si>
  <si>
    <t>県立川和</t>
    <rPh sb="0" eb="2">
      <t>ケンリツ</t>
    </rPh>
    <rPh sb="2" eb="4">
      <t>カワワ</t>
    </rPh>
    <phoneticPr fontId="2"/>
  </si>
  <si>
    <t>県立新栄</t>
    <rPh sb="0" eb="2">
      <t>ケンリツ</t>
    </rPh>
    <rPh sb="2" eb="4">
      <t>シンエイ</t>
    </rPh>
    <phoneticPr fontId="2"/>
  </si>
  <si>
    <t>県立旭</t>
    <rPh sb="0" eb="2">
      <t>ケンリツ</t>
    </rPh>
    <rPh sb="2" eb="3">
      <t>アサヒ</t>
    </rPh>
    <phoneticPr fontId="2"/>
  </si>
  <si>
    <t>県立松陽</t>
    <rPh sb="0" eb="2">
      <t>ケンリツ</t>
    </rPh>
    <rPh sb="2" eb="4">
      <t>ショウヨウ</t>
    </rPh>
    <phoneticPr fontId="2"/>
  </si>
  <si>
    <t>県立横浜平沼</t>
    <rPh sb="0" eb="2">
      <t>ケンリツ</t>
    </rPh>
    <rPh sb="2" eb="4">
      <t>ヨコハマ</t>
    </rPh>
    <rPh sb="4" eb="6">
      <t>ヒラヌマ</t>
    </rPh>
    <phoneticPr fontId="2"/>
  </si>
  <si>
    <t>県立光陵</t>
    <rPh sb="0" eb="2">
      <t>ケンリツ</t>
    </rPh>
    <rPh sb="2" eb="3">
      <t>コウ</t>
    </rPh>
    <rPh sb="3" eb="4">
      <t>リョウ</t>
    </rPh>
    <phoneticPr fontId="2"/>
  </si>
  <si>
    <t>県立舞岡</t>
    <rPh sb="0" eb="2">
      <t>ケンリツ</t>
    </rPh>
    <rPh sb="2" eb="4">
      <t>マイオカ</t>
    </rPh>
    <phoneticPr fontId="2"/>
  </si>
  <si>
    <t>県立金井</t>
    <rPh sb="0" eb="2">
      <t>ケンリツ</t>
    </rPh>
    <rPh sb="2" eb="4">
      <t>カナイ</t>
    </rPh>
    <phoneticPr fontId="2"/>
  </si>
  <si>
    <t>県立永谷</t>
    <rPh sb="0" eb="2">
      <t>ケンリツ</t>
    </rPh>
    <rPh sb="2" eb="4">
      <t>ナガヤ</t>
    </rPh>
    <phoneticPr fontId="2"/>
  </si>
  <si>
    <t>県立柏陽</t>
    <rPh sb="0" eb="2">
      <t>ケンリツ</t>
    </rPh>
    <rPh sb="2" eb="4">
      <t>ハクヨウ</t>
    </rPh>
    <phoneticPr fontId="2"/>
  </si>
  <si>
    <t>県立横浜立野</t>
    <rPh sb="0" eb="2">
      <t>ケンリツ</t>
    </rPh>
    <rPh sb="2" eb="4">
      <t>ヨコハマ</t>
    </rPh>
    <rPh sb="4" eb="6">
      <t>タテノ</t>
    </rPh>
    <phoneticPr fontId="2"/>
  </si>
  <si>
    <t>県立新城</t>
    <rPh sb="0" eb="2">
      <t>ケンリツ</t>
    </rPh>
    <rPh sb="2" eb="4">
      <t>シンジョウ</t>
    </rPh>
    <phoneticPr fontId="2"/>
  </si>
  <si>
    <t>県立住吉</t>
    <rPh sb="0" eb="2">
      <t>ケンリツ</t>
    </rPh>
    <rPh sb="2" eb="4">
      <t>スミヨシ</t>
    </rPh>
    <phoneticPr fontId="2"/>
  </si>
  <si>
    <t>県立川崎北</t>
    <rPh sb="0" eb="2">
      <t>ケンリツ</t>
    </rPh>
    <rPh sb="2" eb="4">
      <t>カワサキ</t>
    </rPh>
    <rPh sb="4" eb="5">
      <t>キタ</t>
    </rPh>
    <phoneticPr fontId="2"/>
  </si>
  <si>
    <t>県立多摩</t>
    <rPh sb="0" eb="2">
      <t>ケンリツ</t>
    </rPh>
    <rPh sb="2" eb="4">
      <t>タマ</t>
    </rPh>
    <phoneticPr fontId="2"/>
  </si>
  <si>
    <t>県立百合丘</t>
    <rPh sb="0" eb="2">
      <t>ケンリツ</t>
    </rPh>
    <rPh sb="2" eb="4">
      <t>ユリ</t>
    </rPh>
    <rPh sb="4" eb="5">
      <t>オカ</t>
    </rPh>
    <phoneticPr fontId="2"/>
  </si>
  <si>
    <t>県立生田東</t>
    <rPh sb="0" eb="2">
      <t>ケンリツ</t>
    </rPh>
    <rPh sb="2" eb="4">
      <t>イクタ</t>
    </rPh>
    <rPh sb="4" eb="5">
      <t>ヒガシ</t>
    </rPh>
    <phoneticPr fontId="2"/>
  </si>
  <si>
    <t>県立菅</t>
    <rPh sb="0" eb="2">
      <t>ケンリツ</t>
    </rPh>
    <rPh sb="2" eb="3">
      <t>スゲ</t>
    </rPh>
    <phoneticPr fontId="2"/>
  </si>
  <si>
    <t>県立麻生</t>
    <rPh sb="0" eb="2">
      <t>ケンリツ</t>
    </rPh>
    <rPh sb="2" eb="4">
      <t>アサオ</t>
    </rPh>
    <phoneticPr fontId="2"/>
  </si>
  <si>
    <t>県立横須賀大津</t>
    <rPh sb="0" eb="2">
      <t>ケンリツ</t>
    </rPh>
    <rPh sb="2" eb="5">
      <t>ヨコスカ</t>
    </rPh>
    <rPh sb="5" eb="7">
      <t>オオツ</t>
    </rPh>
    <phoneticPr fontId="2"/>
  </si>
  <si>
    <t>県立津久井浜</t>
    <rPh sb="0" eb="2">
      <t>ケンリツ</t>
    </rPh>
    <rPh sb="2" eb="6">
      <t>ツクイハマ</t>
    </rPh>
    <phoneticPr fontId="2"/>
  </si>
  <si>
    <t>県立鎌倉</t>
    <rPh sb="0" eb="2">
      <t>ケンリツ</t>
    </rPh>
    <rPh sb="2" eb="4">
      <t>カマクラ</t>
    </rPh>
    <phoneticPr fontId="2"/>
  </si>
  <si>
    <t>県立七里ガ浜</t>
    <rPh sb="0" eb="2">
      <t>ケンリツ</t>
    </rPh>
    <rPh sb="2" eb="6">
      <t>シチリガハマ</t>
    </rPh>
    <phoneticPr fontId="2"/>
  </si>
  <si>
    <t>県立大船</t>
    <rPh sb="0" eb="2">
      <t>ケンリツ</t>
    </rPh>
    <rPh sb="2" eb="4">
      <t>オオフナ</t>
    </rPh>
    <phoneticPr fontId="2"/>
  </si>
  <si>
    <t>県立深沢</t>
    <rPh sb="0" eb="2">
      <t>ケンリツ</t>
    </rPh>
    <rPh sb="2" eb="4">
      <t>フカザワ</t>
    </rPh>
    <phoneticPr fontId="2"/>
  </si>
  <si>
    <t>県立藤沢西</t>
    <rPh sb="0" eb="2">
      <t>ケンリツ</t>
    </rPh>
    <rPh sb="2" eb="4">
      <t>フジサワ</t>
    </rPh>
    <rPh sb="4" eb="5">
      <t>ニシ</t>
    </rPh>
    <phoneticPr fontId="2"/>
  </si>
  <si>
    <t>県立湘南台</t>
    <rPh sb="0" eb="2">
      <t>ケンリツ</t>
    </rPh>
    <rPh sb="2" eb="5">
      <t>ショウナンダイ</t>
    </rPh>
    <phoneticPr fontId="2"/>
  </si>
  <si>
    <t>県立鶴嶺</t>
    <rPh sb="0" eb="2">
      <t>ケンリツ</t>
    </rPh>
    <rPh sb="2" eb="4">
      <t>ツルミネ</t>
    </rPh>
    <phoneticPr fontId="2"/>
  </si>
  <si>
    <t>県立寒川</t>
    <rPh sb="0" eb="2">
      <t>ケンリツ</t>
    </rPh>
    <rPh sb="2" eb="4">
      <t>サムカワ</t>
    </rPh>
    <phoneticPr fontId="2"/>
  </si>
  <si>
    <t>県立平塚江南</t>
    <rPh sb="0" eb="2">
      <t>ケンリツ</t>
    </rPh>
    <rPh sb="2" eb="4">
      <t>ヒラツカ</t>
    </rPh>
    <rPh sb="4" eb="6">
      <t>コウナン</t>
    </rPh>
    <phoneticPr fontId="2"/>
  </si>
  <si>
    <t>県立大磯</t>
    <rPh sb="0" eb="2">
      <t>ケンリツ</t>
    </rPh>
    <rPh sb="2" eb="4">
      <t>オオイソ</t>
    </rPh>
    <phoneticPr fontId="2"/>
  </si>
  <si>
    <t>県立二宮</t>
    <rPh sb="0" eb="2">
      <t>ケンリツ</t>
    </rPh>
    <rPh sb="2" eb="4">
      <t>ニノミヤ</t>
    </rPh>
    <phoneticPr fontId="2"/>
  </si>
  <si>
    <t>県立秦野</t>
    <rPh sb="0" eb="2">
      <t>ケンリツ</t>
    </rPh>
    <rPh sb="2" eb="4">
      <t>ハダノ</t>
    </rPh>
    <phoneticPr fontId="2"/>
  </si>
  <si>
    <t>県立秦野曽屋</t>
    <rPh sb="0" eb="2">
      <t>ケンリツ</t>
    </rPh>
    <rPh sb="2" eb="4">
      <t>ハダノ</t>
    </rPh>
    <rPh sb="4" eb="5">
      <t>ソ</t>
    </rPh>
    <rPh sb="5" eb="6">
      <t>ヤ</t>
    </rPh>
    <phoneticPr fontId="2"/>
  </si>
  <si>
    <t>県立伊志田</t>
    <rPh sb="0" eb="2">
      <t>ケンリツ</t>
    </rPh>
    <rPh sb="2" eb="3">
      <t>イ</t>
    </rPh>
    <rPh sb="3" eb="4">
      <t>シ</t>
    </rPh>
    <rPh sb="4" eb="5">
      <t>ダ</t>
    </rPh>
    <phoneticPr fontId="2"/>
  </si>
  <si>
    <t>県立足柄</t>
    <rPh sb="0" eb="2">
      <t>ケンリツ</t>
    </rPh>
    <rPh sb="2" eb="4">
      <t>アシガラ</t>
    </rPh>
    <phoneticPr fontId="2"/>
  </si>
  <si>
    <t>県立厚木</t>
    <rPh sb="0" eb="2">
      <t>ケンリツ</t>
    </rPh>
    <rPh sb="2" eb="4">
      <t>アツギ</t>
    </rPh>
    <phoneticPr fontId="2"/>
  </si>
  <si>
    <t>県立厚木西</t>
    <rPh sb="0" eb="2">
      <t>ケンリツ</t>
    </rPh>
    <rPh sb="2" eb="4">
      <t>アツギ</t>
    </rPh>
    <rPh sb="4" eb="5">
      <t>ニシ</t>
    </rPh>
    <phoneticPr fontId="2"/>
  </si>
  <si>
    <t>県立海老名</t>
    <rPh sb="0" eb="2">
      <t>ケンリツ</t>
    </rPh>
    <rPh sb="2" eb="5">
      <t>エビナ</t>
    </rPh>
    <phoneticPr fontId="2"/>
  </si>
  <si>
    <t>県立愛川</t>
    <rPh sb="0" eb="2">
      <t>ケンリツ</t>
    </rPh>
    <rPh sb="2" eb="3">
      <t>アイコウ</t>
    </rPh>
    <rPh sb="3" eb="4">
      <t>カワ</t>
    </rPh>
    <phoneticPr fontId="2"/>
  </si>
  <si>
    <t>県立大和</t>
    <rPh sb="0" eb="2">
      <t>ケンリツ</t>
    </rPh>
    <rPh sb="2" eb="4">
      <t>ヤマト</t>
    </rPh>
    <phoneticPr fontId="2"/>
  </si>
  <si>
    <t>県立大和南</t>
    <rPh sb="0" eb="2">
      <t>ケンリツ</t>
    </rPh>
    <rPh sb="2" eb="4">
      <t>ヤマト</t>
    </rPh>
    <rPh sb="4" eb="5">
      <t>ミナミ</t>
    </rPh>
    <phoneticPr fontId="2"/>
  </si>
  <si>
    <t>県立大和西</t>
    <rPh sb="0" eb="2">
      <t>ケンリツ</t>
    </rPh>
    <rPh sb="2" eb="4">
      <t>ヤマト</t>
    </rPh>
    <rPh sb="4" eb="5">
      <t>ニシ</t>
    </rPh>
    <phoneticPr fontId="2"/>
  </si>
  <si>
    <t>県立座間</t>
    <rPh sb="0" eb="2">
      <t>ケンリツ</t>
    </rPh>
    <rPh sb="2" eb="4">
      <t>ザマ</t>
    </rPh>
    <phoneticPr fontId="2"/>
  </si>
  <si>
    <t>県立綾瀬</t>
    <rPh sb="0" eb="2">
      <t>ケンリツ</t>
    </rPh>
    <rPh sb="2" eb="4">
      <t>アヤセ</t>
    </rPh>
    <phoneticPr fontId="2"/>
  </si>
  <si>
    <t>県立麻溝台</t>
    <rPh sb="0" eb="2">
      <t>ケンリツ</t>
    </rPh>
    <rPh sb="2" eb="5">
      <t>アサミゾダイ</t>
    </rPh>
    <phoneticPr fontId="2"/>
  </si>
  <si>
    <t>県立上鶴間</t>
    <rPh sb="0" eb="2">
      <t>ケンリツ</t>
    </rPh>
    <rPh sb="2" eb="5">
      <t>カミツルマ</t>
    </rPh>
    <phoneticPr fontId="2"/>
  </si>
  <si>
    <t>県立上溝</t>
    <rPh sb="0" eb="2">
      <t>ケンリツ</t>
    </rPh>
    <rPh sb="2" eb="4">
      <t>カミミゾ</t>
    </rPh>
    <phoneticPr fontId="2"/>
  </si>
  <si>
    <t>県立相模原</t>
    <rPh sb="0" eb="2">
      <t>ケンリツ</t>
    </rPh>
    <rPh sb="2" eb="5">
      <t>サガミハラ</t>
    </rPh>
    <phoneticPr fontId="2"/>
  </si>
  <si>
    <t>県立上溝南</t>
    <rPh sb="0" eb="2">
      <t>ケンリツ</t>
    </rPh>
    <rPh sb="2" eb="4">
      <t>カミミゾ</t>
    </rPh>
    <rPh sb="4" eb="5">
      <t>ミナミ</t>
    </rPh>
    <phoneticPr fontId="2"/>
  </si>
  <si>
    <t>県立橋本</t>
    <rPh sb="0" eb="2">
      <t>ケンリツ</t>
    </rPh>
    <rPh sb="2" eb="4">
      <t>ハシモト</t>
    </rPh>
    <phoneticPr fontId="2"/>
  </si>
  <si>
    <t>県立相模田名</t>
    <rPh sb="0" eb="2">
      <t>ケンリツ</t>
    </rPh>
    <rPh sb="2" eb="4">
      <t>サガミ</t>
    </rPh>
    <rPh sb="4" eb="6">
      <t>タナ</t>
    </rPh>
    <phoneticPr fontId="2"/>
  </si>
  <si>
    <t>川崎市立橘</t>
    <rPh sb="0" eb="2">
      <t>カワサキ</t>
    </rPh>
    <rPh sb="2" eb="4">
      <t>シリツ</t>
    </rPh>
    <rPh sb="4" eb="5">
      <t>タチバナ</t>
    </rPh>
    <phoneticPr fontId="2"/>
  </si>
  <si>
    <t>川崎市立高津</t>
    <rPh sb="0" eb="2">
      <t>カワサキ</t>
    </rPh>
    <rPh sb="2" eb="4">
      <t>シリツ</t>
    </rPh>
    <rPh sb="4" eb="6">
      <t>タカツ</t>
    </rPh>
    <phoneticPr fontId="2"/>
  </si>
  <si>
    <t>－</t>
  </si>
  <si>
    <t>志願者数</t>
    <rPh sb="0" eb="3">
      <t>シガンシャ</t>
    </rPh>
    <rPh sb="3" eb="4">
      <t>スウ</t>
    </rPh>
    <phoneticPr fontId="2"/>
  </si>
  <si>
    <t>総合学科</t>
  </si>
  <si>
    <t>県立二俣川看護福祉</t>
  </si>
  <si>
    <t>普通科</t>
  </si>
  <si>
    <t>県立川崎</t>
    <rPh sb="0" eb="2">
      <t>ケンリツ</t>
    </rPh>
    <rPh sb="2" eb="4">
      <t>カワサキ</t>
    </rPh>
    <phoneticPr fontId="2"/>
  </si>
  <si>
    <t>合　　計</t>
    <rPh sb="0" eb="4">
      <t>ゴウケイ</t>
    </rPh>
    <phoneticPr fontId="2"/>
  </si>
  <si>
    <t>県立横浜翠嵐</t>
    <rPh sb="0" eb="2">
      <t>ケンリツ</t>
    </rPh>
    <rPh sb="2" eb="4">
      <t>ヨコハマ</t>
    </rPh>
    <rPh sb="4" eb="6">
      <t>スイラン</t>
    </rPh>
    <phoneticPr fontId="2"/>
  </si>
  <si>
    <t>普通科</t>
    <rPh sb="0" eb="2">
      <t>フツウ</t>
    </rPh>
    <rPh sb="2" eb="3">
      <t>カ</t>
    </rPh>
    <phoneticPr fontId="4"/>
  </si>
  <si>
    <t>県立横須賀</t>
    <rPh sb="0" eb="2">
      <t>ケンリツ</t>
    </rPh>
    <rPh sb="2" eb="5">
      <t>ヨコスカ</t>
    </rPh>
    <phoneticPr fontId="2"/>
  </si>
  <si>
    <t>県立追浜</t>
    <rPh sb="0" eb="2">
      <t>ケンリツ</t>
    </rPh>
    <rPh sb="2" eb="4">
      <t>オッパマ</t>
    </rPh>
    <phoneticPr fontId="2"/>
  </si>
  <si>
    <t>県立湘南</t>
    <rPh sb="0" eb="2">
      <t>ケンリツ</t>
    </rPh>
    <rPh sb="2" eb="4">
      <t>ショウナン</t>
    </rPh>
    <phoneticPr fontId="2"/>
  </si>
  <si>
    <t>県立茅ケ崎</t>
    <rPh sb="0" eb="2">
      <t>ケンリツ</t>
    </rPh>
    <rPh sb="2" eb="5">
      <t>チガサキ</t>
    </rPh>
    <phoneticPr fontId="2"/>
  </si>
  <si>
    <t>県立伊勢原</t>
    <rPh sb="0" eb="2">
      <t>ケンリツ</t>
    </rPh>
    <rPh sb="2" eb="5">
      <t>イセハラ</t>
    </rPh>
    <phoneticPr fontId="2"/>
  </si>
  <si>
    <t>県立津久井</t>
    <rPh sb="0" eb="2">
      <t>ケンリツ</t>
    </rPh>
    <rPh sb="2" eb="5">
      <t>ツクイ</t>
    </rPh>
    <phoneticPr fontId="2"/>
  </si>
  <si>
    <t>横浜市立戸塚</t>
    <rPh sb="0" eb="4">
      <t>ヨコハマシリツ</t>
    </rPh>
    <rPh sb="4" eb="6">
      <t>トヅカ</t>
    </rPh>
    <phoneticPr fontId="2"/>
  </si>
  <si>
    <t>川崎市立川崎</t>
    <rPh sb="0" eb="4">
      <t>カワサキシリツ</t>
    </rPh>
    <rPh sb="4" eb="6">
      <t>カワサキ</t>
    </rPh>
    <phoneticPr fontId="2"/>
  </si>
  <si>
    <t>川崎市立橘</t>
    <rPh sb="0" eb="4">
      <t>カワサキシリツ</t>
    </rPh>
    <rPh sb="4" eb="5">
      <t>タチバナ</t>
    </rPh>
    <phoneticPr fontId="2"/>
  </si>
  <si>
    <t>川崎市立高津</t>
    <rPh sb="0" eb="4">
      <t>カワサキシリツ</t>
    </rPh>
    <rPh sb="4" eb="6">
      <t>タカツ</t>
    </rPh>
    <phoneticPr fontId="2"/>
  </si>
  <si>
    <t>県立神奈川工業</t>
    <rPh sb="0" eb="2">
      <t>ケンリツ</t>
    </rPh>
    <rPh sb="2" eb="5">
      <t>カナガワ</t>
    </rPh>
    <rPh sb="5" eb="7">
      <t>コウギョウ</t>
    </rPh>
    <phoneticPr fontId="2"/>
  </si>
  <si>
    <t>機械科</t>
    <rPh sb="0" eb="2">
      <t>キカイ</t>
    </rPh>
    <rPh sb="2" eb="3">
      <t>カ</t>
    </rPh>
    <phoneticPr fontId="4"/>
  </si>
  <si>
    <t>建設科</t>
    <rPh sb="0" eb="2">
      <t>ケンセツ</t>
    </rPh>
    <rPh sb="2" eb="3">
      <t>カ</t>
    </rPh>
    <phoneticPr fontId="4"/>
  </si>
  <si>
    <t>電気科</t>
    <rPh sb="0" eb="2">
      <t>デンキ</t>
    </rPh>
    <rPh sb="2" eb="3">
      <t>カ</t>
    </rPh>
    <phoneticPr fontId="4"/>
  </si>
  <si>
    <t>県立茅ケ崎北陵</t>
    <rPh sb="0" eb="2">
      <t>ケンリツ</t>
    </rPh>
    <rPh sb="2" eb="5">
      <t>チガサキ</t>
    </rPh>
    <rPh sb="5" eb="6">
      <t>ホク</t>
    </rPh>
    <rPh sb="6" eb="7">
      <t>リョウ</t>
    </rPh>
    <phoneticPr fontId="2"/>
  </si>
  <si>
    <t>県立茅ケ崎西浜</t>
    <rPh sb="0" eb="2">
      <t>ケンリツ</t>
    </rPh>
    <rPh sb="2" eb="5">
      <t>チガサキ</t>
    </rPh>
    <rPh sb="5" eb="7">
      <t>ニシハマ</t>
    </rPh>
    <phoneticPr fontId="2"/>
  </si>
  <si>
    <t>川崎市立</t>
    <rPh sb="0" eb="2">
      <t>カワサキ</t>
    </rPh>
    <rPh sb="2" eb="4">
      <t>イチリツ</t>
    </rPh>
    <phoneticPr fontId="2"/>
  </si>
  <si>
    <t>　　〃</t>
    <phoneticPr fontId="4"/>
  </si>
  <si>
    <t>単位制普通科</t>
  </si>
  <si>
    <t>海外帰国生徒特別募集</t>
    <rPh sb="0" eb="4">
      <t>カイガイキコク</t>
    </rPh>
    <rPh sb="4" eb="6">
      <t>セイト</t>
    </rPh>
    <rPh sb="6" eb="8">
      <t>トクベツ</t>
    </rPh>
    <rPh sb="8" eb="10">
      <t>ボシュウ</t>
    </rPh>
    <phoneticPr fontId="2"/>
  </si>
  <si>
    <t>競争率</t>
    <phoneticPr fontId="2"/>
  </si>
  <si>
    <t>(A)</t>
    <phoneticPr fontId="4"/>
  </si>
  <si>
    <t>(B)</t>
    <phoneticPr fontId="2"/>
  </si>
  <si>
    <t>(B/A)</t>
    <phoneticPr fontId="2"/>
  </si>
  <si>
    <t>県立鶴嶺</t>
    <rPh sb="0" eb="2">
      <t>ケンリツ</t>
    </rPh>
    <rPh sb="2" eb="3">
      <t>ツル</t>
    </rPh>
    <rPh sb="3" eb="4">
      <t>ミネ</t>
    </rPh>
    <phoneticPr fontId="2"/>
  </si>
  <si>
    <t>　県　立　　計</t>
    <rPh sb="1" eb="2">
      <t>ケン</t>
    </rPh>
    <rPh sb="3" eb="4">
      <t>タテ</t>
    </rPh>
    <rPh sb="6" eb="7">
      <t>ケイ</t>
    </rPh>
    <phoneticPr fontId="4"/>
  </si>
  <si>
    <t>単位制普通科</t>
    <rPh sb="0" eb="3">
      <t>タン</t>
    </rPh>
    <rPh sb="3" eb="5">
      <t>フツウ</t>
    </rPh>
    <rPh sb="5" eb="6">
      <t>カ</t>
    </rPh>
    <phoneticPr fontId="4"/>
  </si>
  <si>
    <t>県立鶴見総合</t>
    <rPh sb="0" eb="2">
      <t>ケンリツ</t>
    </rPh>
    <rPh sb="2" eb="4">
      <t>ツルミ</t>
    </rPh>
    <rPh sb="4" eb="6">
      <t>ソウゴウ</t>
    </rPh>
    <phoneticPr fontId="4"/>
  </si>
  <si>
    <t>総合学科</t>
    <rPh sb="0" eb="4">
      <t>ソウゴウガッカ</t>
    </rPh>
    <phoneticPr fontId="2"/>
  </si>
  <si>
    <t>県立橋本</t>
    <rPh sb="0" eb="2">
      <t>ケンリツ</t>
    </rPh>
    <rPh sb="2" eb="4">
      <t>ハシモト</t>
    </rPh>
    <phoneticPr fontId="4"/>
  </si>
  <si>
    <t>県立愛川</t>
    <rPh sb="0" eb="1">
      <t>ケン</t>
    </rPh>
    <rPh sb="1" eb="2">
      <t>リツ</t>
    </rPh>
    <rPh sb="2" eb="4">
      <t>アイカワ</t>
    </rPh>
    <phoneticPr fontId="4"/>
  </si>
  <si>
    <t>横浜市立横浜商業</t>
    <rPh sb="0" eb="4">
      <t>ヨコハマシリツ</t>
    </rPh>
    <rPh sb="4" eb="6">
      <t>ヨコハマ</t>
    </rPh>
    <rPh sb="6" eb="8">
      <t>ショウギョウ</t>
    </rPh>
    <phoneticPr fontId="4"/>
  </si>
  <si>
    <t>中途退学者募集</t>
    <rPh sb="0" eb="5">
      <t>チュウトタイガクシャ</t>
    </rPh>
    <rPh sb="5" eb="7">
      <t>ボシュウ</t>
    </rPh>
    <phoneticPr fontId="4"/>
  </si>
  <si>
    <t>県立横浜桜陽</t>
    <rPh sb="0" eb="2">
      <t>ケンリツ</t>
    </rPh>
    <rPh sb="2" eb="4">
      <t>ヨコハマ</t>
    </rPh>
    <rPh sb="4" eb="6">
      <t>オウヨウ</t>
    </rPh>
    <phoneticPr fontId="4"/>
  </si>
  <si>
    <t>単位制普通科</t>
    <rPh sb="0" eb="3">
      <t>タンイ</t>
    </rPh>
    <rPh sb="3" eb="5">
      <t>フツウ</t>
    </rPh>
    <rPh sb="5" eb="6">
      <t>カ</t>
    </rPh>
    <phoneticPr fontId="2"/>
  </si>
  <si>
    <t>県立川崎</t>
    <rPh sb="0" eb="2">
      <t>ケンリツ</t>
    </rPh>
    <rPh sb="2" eb="4">
      <t>カワサキ</t>
    </rPh>
    <phoneticPr fontId="4"/>
  </si>
  <si>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4"/>
  </si>
  <si>
    <t>在県外国人等特別募集（定時制）</t>
    <rPh sb="0" eb="1">
      <t>ザイ</t>
    </rPh>
    <rPh sb="1" eb="2">
      <t>ケン</t>
    </rPh>
    <rPh sb="2" eb="4">
      <t>ガイコク</t>
    </rPh>
    <rPh sb="4" eb="5">
      <t>ジン</t>
    </rPh>
    <rPh sb="5" eb="6">
      <t>ナド</t>
    </rPh>
    <rPh sb="6" eb="8">
      <t>トクベツ</t>
    </rPh>
    <rPh sb="8" eb="10">
      <t>ボシュウ</t>
    </rPh>
    <rPh sb="11" eb="13">
      <t>テイジ</t>
    </rPh>
    <rPh sb="13" eb="14">
      <t>セイ</t>
    </rPh>
    <phoneticPr fontId="4"/>
  </si>
  <si>
    <t xml:space="preserve"> 学科・部名</t>
    <rPh sb="1" eb="2">
      <t>ガク</t>
    </rPh>
    <rPh sb="2" eb="3">
      <t>カ</t>
    </rPh>
    <rPh sb="4" eb="5">
      <t>ブ</t>
    </rPh>
    <rPh sb="5" eb="6">
      <t>ナ</t>
    </rPh>
    <phoneticPr fontId="2"/>
  </si>
  <si>
    <t>共通選抜</t>
    <rPh sb="0" eb="2">
      <t>キョウツウ</t>
    </rPh>
    <rPh sb="2" eb="4">
      <t>センバツ</t>
    </rPh>
    <phoneticPr fontId="2"/>
  </si>
  <si>
    <t>募集定員</t>
    <rPh sb="0" eb="1">
      <t>ツノル</t>
    </rPh>
    <rPh sb="1" eb="2">
      <t>シュウ</t>
    </rPh>
    <rPh sb="2" eb="4">
      <t>テイイン</t>
    </rPh>
    <phoneticPr fontId="2"/>
  </si>
  <si>
    <t>(Ａ)</t>
  </si>
  <si>
    <t>(Ａ)</t>
    <phoneticPr fontId="2"/>
  </si>
  <si>
    <t>募集定員</t>
    <rPh sb="0" eb="2">
      <t>ボシュウ</t>
    </rPh>
    <rPh sb="2" eb="4">
      <t>テイイン</t>
    </rPh>
    <phoneticPr fontId="2"/>
  </si>
  <si>
    <t>普通科一般コース</t>
    <rPh sb="0" eb="3">
      <t>フツウカ</t>
    </rPh>
    <rPh sb="3" eb="5">
      <t>イッパン</t>
    </rPh>
    <phoneticPr fontId="2"/>
  </si>
  <si>
    <t>県立希望ケ丘</t>
    <rPh sb="0" eb="2">
      <t>ケンリツ</t>
    </rPh>
    <rPh sb="2" eb="6">
      <t>キボウガオカ</t>
    </rPh>
    <phoneticPr fontId="2"/>
  </si>
  <si>
    <t>農業総合科</t>
    <rPh sb="0" eb="2">
      <t>ノウギョウ</t>
    </rPh>
    <rPh sb="2" eb="4">
      <t>ソウゴウ</t>
    </rPh>
    <rPh sb="4" eb="5">
      <t>カ</t>
    </rPh>
    <phoneticPr fontId="2"/>
  </si>
  <si>
    <t>環境緑地科</t>
    <rPh sb="0" eb="2">
      <t>カンキョウ</t>
    </rPh>
    <rPh sb="2" eb="4">
      <t>リョクチ</t>
    </rPh>
    <rPh sb="4" eb="5">
      <t>カ</t>
    </rPh>
    <phoneticPr fontId="2"/>
  </si>
  <si>
    <t>　学 校 名</t>
    <rPh sb="1" eb="2">
      <t>ガク</t>
    </rPh>
    <rPh sb="3" eb="4">
      <t>コウ</t>
    </rPh>
    <rPh sb="5" eb="6">
      <t>メイ</t>
    </rPh>
    <phoneticPr fontId="2"/>
  </si>
  <si>
    <t xml:space="preserve"> 学 校 名</t>
    <rPh sb="1" eb="2">
      <t>ガク</t>
    </rPh>
    <rPh sb="3" eb="4">
      <t>コウ</t>
    </rPh>
    <rPh sb="5" eb="6">
      <t>メイ</t>
    </rPh>
    <phoneticPr fontId="2"/>
  </si>
  <si>
    <t xml:space="preserve"> 学 科 名</t>
    <rPh sb="1" eb="2">
      <t>ガク</t>
    </rPh>
    <rPh sb="3" eb="4">
      <t>カ</t>
    </rPh>
    <rPh sb="5" eb="6">
      <t>ナ</t>
    </rPh>
    <phoneticPr fontId="2"/>
  </si>
  <si>
    <t xml:space="preserve"> 学科・コース名</t>
    <rPh sb="1" eb="2">
      <t>ガク</t>
    </rPh>
    <rPh sb="2" eb="3">
      <t>カ</t>
    </rPh>
    <rPh sb="7" eb="8">
      <t>ナ</t>
    </rPh>
    <phoneticPr fontId="2"/>
  </si>
  <si>
    <t>県立市ケ尾</t>
    <rPh sb="0" eb="2">
      <t>ケンリツ</t>
    </rPh>
    <rPh sb="2" eb="3">
      <t>イチ</t>
    </rPh>
    <rPh sb="4" eb="5">
      <t>オ</t>
    </rPh>
    <phoneticPr fontId="2"/>
  </si>
  <si>
    <t>県立希望ケ丘</t>
    <rPh sb="0" eb="2">
      <t>ケンリツ</t>
    </rPh>
    <rPh sb="2" eb="4">
      <t>キボウ</t>
    </rPh>
    <rPh sb="5" eb="6">
      <t>オカ</t>
    </rPh>
    <phoneticPr fontId="2"/>
  </si>
  <si>
    <t>県立保土ケ谷</t>
    <rPh sb="0" eb="2">
      <t>ケンリツ</t>
    </rPh>
    <rPh sb="2" eb="6">
      <t>ホドガヤ</t>
    </rPh>
    <phoneticPr fontId="2"/>
  </si>
  <si>
    <t>県立横浜緑ケ丘</t>
    <rPh sb="0" eb="2">
      <t>ケンリツ</t>
    </rPh>
    <rPh sb="2" eb="4">
      <t>ヨコハマ</t>
    </rPh>
    <rPh sb="4" eb="7">
      <t>ミドリガオカ</t>
    </rPh>
    <phoneticPr fontId="2"/>
  </si>
  <si>
    <t>横浜市立</t>
    <phoneticPr fontId="2"/>
  </si>
  <si>
    <t>横浜市立南</t>
    <rPh sb="0" eb="3">
      <t>ヨコハマシ</t>
    </rPh>
    <rPh sb="3" eb="4">
      <t>リツ</t>
    </rPh>
    <rPh sb="4" eb="5">
      <t>ミナミ</t>
    </rPh>
    <phoneticPr fontId="2"/>
  </si>
  <si>
    <t>横浜市立桜丘</t>
    <rPh sb="0" eb="2">
      <t>ヨコハマ</t>
    </rPh>
    <rPh sb="2" eb="4">
      <t>イチリツ</t>
    </rPh>
    <rPh sb="4" eb="6">
      <t>サクラガオカ</t>
    </rPh>
    <phoneticPr fontId="2"/>
  </si>
  <si>
    <t>単位制普通科 国際文化コース</t>
    <rPh sb="0" eb="3">
      <t>タンイセイ</t>
    </rPh>
    <rPh sb="3" eb="5">
      <t>フツウ</t>
    </rPh>
    <rPh sb="5" eb="6">
      <t>カ</t>
    </rPh>
    <rPh sb="7" eb="9">
      <t>コクサイ</t>
    </rPh>
    <rPh sb="9" eb="11">
      <t>ブンカ</t>
    </rPh>
    <phoneticPr fontId="4"/>
  </si>
  <si>
    <t>単位制普通科 午前部</t>
    <rPh sb="0" eb="3">
      <t>タンイセイ</t>
    </rPh>
    <rPh sb="3" eb="5">
      <t>フツウ</t>
    </rPh>
    <rPh sb="5" eb="6">
      <t>カ</t>
    </rPh>
    <rPh sb="7" eb="9">
      <t>ゴゼン</t>
    </rPh>
    <rPh sb="9" eb="10">
      <t>ブ</t>
    </rPh>
    <phoneticPr fontId="4"/>
  </si>
  <si>
    <t>単位制普通科 午後部</t>
    <rPh sb="0" eb="3">
      <t>タンイセイ</t>
    </rPh>
    <rPh sb="3" eb="5">
      <t>フツウ</t>
    </rPh>
    <rPh sb="5" eb="6">
      <t>カ</t>
    </rPh>
    <rPh sb="7" eb="9">
      <t>ゴゴ</t>
    </rPh>
    <rPh sb="9" eb="10">
      <t>ブ</t>
    </rPh>
    <phoneticPr fontId="4"/>
  </si>
  <si>
    <t>県立磯子工業</t>
    <rPh sb="0" eb="2">
      <t>ケンリツ</t>
    </rPh>
    <rPh sb="2" eb="4">
      <t>イソゴ</t>
    </rPh>
    <rPh sb="4" eb="6">
      <t>コウギョウ</t>
    </rPh>
    <phoneticPr fontId="4"/>
  </si>
  <si>
    <t>県立向の岡工業</t>
    <rPh sb="0" eb="2">
      <t>ケンリツ</t>
    </rPh>
    <rPh sb="2" eb="3">
      <t>ムカイ</t>
    </rPh>
    <rPh sb="4" eb="5">
      <t>オカ</t>
    </rPh>
    <rPh sb="5" eb="7">
      <t>コウギョウ</t>
    </rPh>
    <phoneticPr fontId="4"/>
  </si>
  <si>
    <t>県立小田原城北工業</t>
    <rPh sb="0" eb="2">
      <t>ケンリツ</t>
    </rPh>
    <rPh sb="2" eb="5">
      <t>オダワラ</t>
    </rPh>
    <rPh sb="5" eb="7">
      <t>ジョウホク</t>
    </rPh>
    <rPh sb="7" eb="9">
      <t>コウギョウ</t>
    </rPh>
    <phoneticPr fontId="4"/>
  </si>
  <si>
    <t>機械科・電気科</t>
    <rPh sb="0" eb="2">
      <t>キカイ</t>
    </rPh>
    <rPh sb="2" eb="3">
      <t>カ</t>
    </rPh>
    <rPh sb="4" eb="6">
      <t>デンキ</t>
    </rPh>
    <rPh sb="6" eb="7">
      <t>カ</t>
    </rPh>
    <phoneticPr fontId="4"/>
  </si>
  <si>
    <t>川崎市立川崎総合科学</t>
    <rPh sb="0" eb="4">
      <t>カワサキシリツ</t>
    </rPh>
    <rPh sb="4" eb="6">
      <t>カワサキ</t>
    </rPh>
    <rPh sb="6" eb="8">
      <t>ソウゴウ</t>
    </rPh>
    <rPh sb="8" eb="10">
      <t>カガク</t>
    </rPh>
    <phoneticPr fontId="4"/>
  </si>
  <si>
    <t>商業科</t>
    <rPh sb="0" eb="2">
      <t>ショウギョウ</t>
    </rPh>
    <rPh sb="2" eb="3">
      <t>カ</t>
    </rPh>
    <phoneticPr fontId="4"/>
  </si>
  <si>
    <t>普通科</t>
    <rPh sb="0" eb="2">
      <t>フツウ</t>
    </rPh>
    <rPh sb="2" eb="3">
      <t>カ</t>
    </rPh>
    <phoneticPr fontId="2"/>
  </si>
  <si>
    <t>県立小田原</t>
    <rPh sb="0" eb="2">
      <t>ケンリツ</t>
    </rPh>
    <rPh sb="2" eb="5">
      <t>オダワラ</t>
    </rPh>
    <phoneticPr fontId="4"/>
  </si>
  <si>
    <t>横浜市立横浜総合</t>
    <rPh sb="0" eb="2">
      <t>ヨコハマ</t>
    </rPh>
    <rPh sb="2" eb="4">
      <t>イチリツ</t>
    </rPh>
    <rPh sb="4" eb="6">
      <t>ヨコハマ</t>
    </rPh>
    <rPh sb="6" eb="8">
      <t>ソウゴウ</t>
    </rPh>
    <phoneticPr fontId="2"/>
  </si>
  <si>
    <t>横須賀市立横須賀総合</t>
    <rPh sb="0" eb="5">
      <t>ヨコスカシリツ</t>
    </rPh>
    <rPh sb="5" eb="8">
      <t>ヨコスカ</t>
    </rPh>
    <rPh sb="8" eb="10">
      <t>ソウゴウ</t>
    </rPh>
    <phoneticPr fontId="4"/>
  </si>
  <si>
    <t>総合学科</t>
    <rPh sb="0" eb="2">
      <t>ソウゴウ</t>
    </rPh>
    <rPh sb="2" eb="4">
      <t>ガッカ</t>
    </rPh>
    <phoneticPr fontId="4"/>
  </si>
  <si>
    <t>県立厚木清南</t>
    <rPh sb="0" eb="2">
      <t>ケンリツ</t>
    </rPh>
    <rPh sb="2" eb="4">
      <t>アツギ</t>
    </rPh>
    <rPh sb="4" eb="6">
      <t>セイナン</t>
    </rPh>
    <phoneticPr fontId="4"/>
  </si>
  <si>
    <t>県立西湘</t>
    <rPh sb="0" eb="2">
      <t>ケンリツ</t>
    </rPh>
    <rPh sb="2" eb="4">
      <t>セイショウ</t>
    </rPh>
    <phoneticPr fontId="2"/>
  </si>
  <si>
    <t>総合学科</t>
    <rPh sb="0" eb="4">
      <t>ソウゴウガッカ</t>
    </rPh>
    <phoneticPr fontId="4"/>
  </si>
  <si>
    <t>県立厚木清南</t>
    <rPh sb="0" eb="2">
      <t>ケンリツ</t>
    </rPh>
    <rPh sb="2" eb="4">
      <t>アツギ</t>
    </rPh>
    <rPh sb="4" eb="6">
      <t>セイナン</t>
    </rPh>
    <phoneticPr fontId="2"/>
  </si>
  <si>
    <t>県立神奈川総合産業</t>
    <rPh sb="0" eb="2">
      <t>ケンリツ</t>
    </rPh>
    <rPh sb="2" eb="5">
      <t>カナガワ</t>
    </rPh>
    <rPh sb="5" eb="7">
      <t>ソウゴウ</t>
    </rPh>
    <rPh sb="7" eb="9">
      <t>サンギョウ</t>
    </rPh>
    <phoneticPr fontId="2"/>
  </si>
  <si>
    <t>総合産業科</t>
    <rPh sb="0" eb="2">
      <t>ソウゴウ</t>
    </rPh>
    <rPh sb="2" eb="4">
      <t>サンギョウ</t>
    </rPh>
    <rPh sb="4" eb="5">
      <t>カ</t>
    </rPh>
    <phoneticPr fontId="2"/>
  </si>
  <si>
    <t>県立白山</t>
    <rPh sb="0" eb="2">
      <t>ケンリツ</t>
    </rPh>
    <rPh sb="2" eb="4">
      <t>ハクサン</t>
    </rPh>
    <phoneticPr fontId="2"/>
  </si>
  <si>
    <t>県立荏田</t>
    <rPh sb="0" eb="2">
      <t>ケンリツ</t>
    </rPh>
    <rPh sb="2" eb="4">
      <t>エダ</t>
    </rPh>
    <phoneticPr fontId="2"/>
  </si>
  <si>
    <t>県立上矢部</t>
    <rPh sb="0" eb="2">
      <t>ケンリツ</t>
    </rPh>
    <rPh sb="2" eb="5">
      <t>カミヤベ</t>
    </rPh>
    <phoneticPr fontId="2"/>
  </si>
  <si>
    <t>県立横浜南陵</t>
    <rPh sb="0" eb="2">
      <t>ケンリツ</t>
    </rPh>
    <rPh sb="2" eb="4">
      <t>ヨコハマ</t>
    </rPh>
    <rPh sb="4" eb="6">
      <t>ナンリョウ</t>
    </rPh>
    <phoneticPr fontId="2"/>
  </si>
  <si>
    <t>県立生田</t>
    <rPh sb="0" eb="2">
      <t>ケンリツ</t>
    </rPh>
    <rPh sb="2" eb="4">
      <t>イクタ</t>
    </rPh>
    <phoneticPr fontId="2"/>
  </si>
  <si>
    <t>県立高浜</t>
    <rPh sb="0" eb="2">
      <t>ケンリツ</t>
    </rPh>
    <rPh sb="2" eb="4">
      <t>タカハマ</t>
    </rPh>
    <phoneticPr fontId="2"/>
  </si>
  <si>
    <t>県立山北</t>
    <rPh sb="0" eb="2">
      <t>ケンリツ</t>
    </rPh>
    <rPh sb="2" eb="4">
      <t>ヤマキタ</t>
    </rPh>
    <phoneticPr fontId="2"/>
  </si>
  <si>
    <t>県立厚木北</t>
    <rPh sb="0" eb="2">
      <t>ケンリツ</t>
    </rPh>
    <rPh sb="2" eb="4">
      <t>アツギ</t>
    </rPh>
    <rPh sb="4" eb="5">
      <t>キタ</t>
    </rPh>
    <phoneticPr fontId="2"/>
  </si>
  <si>
    <t>県立有馬</t>
    <rPh sb="0" eb="2">
      <t>ケンリツ</t>
    </rPh>
    <rPh sb="2" eb="4">
      <t>アリマ</t>
    </rPh>
    <phoneticPr fontId="2"/>
  </si>
  <si>
    <t>県立綾瀬西</t>
    <rPh sb="0" eb="2">
      <t>ケンリツ</t>
    </rPh>
    <rPh sb="2" eb="4">
      <t>アヤセ</t>
    </rPh>
    <rPh sb="4" eb="5">
      <t>ニシ</t>
    </rPh>
    <phoneticPr fontId="2"/>
  </si>
  <si>
    <t>食品科学科</t>
    <rPh sb="0" eb="2">
      <t>ショクヒン</t>
    </rPh>
    <rPh sb="2" eb="5">
      <t>カガクカ</t>
    </rPh>
    <phoneticPr fontId="2"/>
  </si>
  <si>
    <t>園芸科学科</t>
    <rPh sb="0" eb="2">
      <t>エンゲイ</t>
    </rPh>
    <rPh sb="2" eb="5">
      <t>カガクカ</t>
    </rPh>
    <phoneticPr fontId="2"/>
  </si>
  <si>
    <t>計</t>
    <rPh sb="0" eb="1">
      <t>ケイ</t>
    </rPh>
    <phoneticPr fontId="2"/>
  </si>
  <si>
    <t>県立相原</t>
    <rPh sb="0" eb="2">
      <t>ケンリツ</t>
    </rPh>
    <rPh sb="2" eb="4">
      <t>アイハラ</t>
    </rPh>
    <phoneticPr fontId="2"/>
  </si>
  <si>
    <t>畜産科学科</t>
    <rPh sb="0" eb="2">
      <t>チクサンカ</t>
    </rPh>
    <rPh sb="2" eb="5">
      <t>カガクカ</t>
    </rPh>
    <phoneticPr fontId="2"/>
  </si>
  <si>
    <t>県立中央農業</t>
    <rPh sb="0" eb="2">
      <t>ケンリツ</t>
    </rPh>
    <rPh sb="2" eb="4">
      <t>チュウオウ</t>
    </rPh>
    <rPh sb="4" eb="6">
      <t>ノウギョウ</t>
    </rPh>
    <phoneticPr fontId="2"/>
  </si>
  <si>
    <t>機械科</t>
    <rPh sb="0" eb="3">
      <t>キカイカ</t>
    </rPh>
    <phoneticPr fontId="2"/>
  </si>
  <si>
    <t>建設科</t>
    <rPh sb="0" eb="3">
      <t>ケンセツカ</t>
    </rPh>
    <phoneticPr fontId="2"/>
  </si>
  <si>
    <t>電気科</t>
    <rPh sb="0" eb="3">
      <t>デンキカ</t>
    </rPh>
    <phoneticPr fontId="2"/>
  </si>
  <si>
    <t>デザイン科</t>
    <rPh sb="4" eb="5">
      <t>カ</t>
    </rPh>
    <phoneticPr fontId="2"/>
  </si>
  <si>
    <t>県立商工</t>
    <rPh sb="0" eb="2">
      <t>ケンリツ</t>
    </rPh>
    <rPh sb="2" eb="4">
      <t>ショウコウ</t>
    </rPh>
    <phoneticPr fontId="2"/>
  </si>
  <si>
    <t>化学科</t>
    <rPh sb="0" eb="3">
      <t>カガクカ</t>
    </rPh>
    <phoneticPr fontId="2"/>
  </si>
  <si>
    <t>県立磯子工業</t>
    <rPh sb="0" eb="2">
      <t>ケンリツ</t>
    </rPh>
    <rPh sb="2" eb="4">
      <t>イソゴ</t>
    </rPh>
    <rPh sb="4" eb="6">
      <t>コウギョウ</t>
    </rPh>
    <phoneticPr fontId="2"/>
  </si>
  <si>
    <t>県立向の岡工業</t>
    <rPh sb="0" eb="2">
      <t>ケンリツ</t>
    </rPh>
    <rPh sb="2" eb="3">
      <t>ム</t>
    </rPh>
    <rPh sb="4" eb="5">
      <t>オカ</t>
    </rPh>
    <rPh sb="5" eb="7">
      <t>コウギョウ</t>
    </rPh>
    <phoneticPr fontId="2"/>
  </si>
  <si>
    <t>県立横須賀工業</t>
    <rPh sb="0" eb="2">
      <t>ケンリツ</t>
    </rPh>
    <rPh sb="2" eb="5">
      <t>ヨコスカ</t>
    </rPh>
    <rPh sb="5" eb="7">
      <t>コウギョウ</t>
    </rPh>
    <phoneticPr fontId="2"/>
  </si>
  <si>
    <t>県立平塚工科</t>
    <rPh sb="0" eb="2">
      <t>ケンリツ</t>
    </rPh>
    <rPh sb="2" eb="4">
      <t>ヒラツカ</t>
    </rPh>
    <rPh sb="4" eb="6">
      <t>コウカ</t>
    </rPh>
    <phoneticPr fontId="2"/>
  </si>
  <si>
    <t>総合技術科</t>
    <rPh sb="0" eb="2">
      <t>ソウゴウ</t>
    </rPh>
    <rPh sb="2" eb="4">
      <t>ギジュツ</t>
    </rPh>
    <rPh sb="4" eb="5">
      <t>カ</t>
    </rPh>
    <phoneticPr fontId="2"/>
  </si>
  <si>
    <t>県立藤沢工科</t>
    <rPh sb="0" eb="2">
      <t>ケンリツ</t>
    </rPh>
    <rPh sb="2" eb="4">
      <t>フジサワ</t>
    </rPh>
    <rPh sb="4" eb="6">
      <t>コウカ</t>
    </rPh>
    <phoneticPr fontId="2"/>
  </si>
  <si>
    <t>県立小田原城北工業</t>
    <rPh sb="0" eb="2">
      <t>ケンリツ</t>
    </rPh>
    <rPh sb="2" eb="5">
      <t>オダワラ</t>
    </rPh>
    <rPh sb="5" eb="7">
      <t>ジョウホク</t>
    </rPh>
    <rPh sb="7" eb="9">
      <t>コウギョウ</t>
    </rPh>
    <phoneticPr fontId="2"/>
  </si>
  <si>
    <t>川崎市立川崎総合科学</t>
    <rPh sb="0" eb="2">
      <t>カワサキ</t>
    </rPh>
    <rPh sb="2" eb="4">
      <t>ヨコハマイチリツ</t>
    </rPh>
    <rPh sb="4" eb="6">
      <t>カワサキ</t>
    </rPh>
    <rPh sb="6" eb="8">
      <t>ソウゴウ</t>
    </rPh>
    <rPh sb="8" eb="10">
      <t>カガク</t>
    </rPh>
    <phoneticPr fontId="2"/>
  </si>
  <si>
    <t>情報工学科</t>
    <rPh sb="0" eb="2">
      <t>ジョウホウ</t>
    </rPh>
    <rPh sb="2" eb="5">
      <t>コウガクカ</t>
    </rPh>
    <phoneticPr fontId="2"/>
  </si>
  <si>
    <t>総合電気科</t>
    <rPh sb="0" eb="2">
      <t>ソウゴウ</t>
    </rPh>
    <rPh sb="2" eb="5">
      <t>デンキカ</t>
    </rPh>
    <phoneticPr fontId="2"/>
  </si>
  <si>
    <t>電子機械科</t>
    <rPh sb="0" eb="2">
      <t>デンシ</t>
    </rPh>
    <rPh sb="2" eb="5">
      <t>キカイカ</t>
    </rPh>
    <phoneticPr fontId="2"/>
  </si>
  <si>
    <t>建設工学科</t>
    <rPh sb="0" eb="2">
      <t>ケンセツ</t>
    </rPh>
    <rPh sb="2" eb="5">
      <t>コウガクカ</t>
    </rPh>
    <phoneticPr fontId="2"/>
  </si>
  <si>
    <t>商業科</t>
    <rPh sb="0" eb="3">
      <t>ショウギョウカ</t>
    </rPh>
    <phoneticPr fontId="2"/>
  </si>
  <si>
    <t>横浜市立横浜商業</t>
    <rPh sb="0" eb="4">
      <t>ヨコハマイチリツ</t>
    </rPh>
    <rPh sb="4" eb="6">
      <t>ヨコハマ</t>
    </rPh>
    <rPh sb="6" eb="8">
      <t>ショウギョウ</t>
    </rPh>
    <phoneticPr fontId="2"/>
  </si>
  <si>
    <t>川崎市立川崎</t>
    <rPh sb="0" eb="2">
      <t>カワサキ</t>
    </rPh>
    <rPh sb="2" eb="4">
      <t>イチリツ</t>
    </rPh>
    <rPh sb="4" eb="6">
      <t>カワサキ</t>
    </rPh>
    <phoneticPr fontId="2"/>
  </si>
  <si>
    <t>生活科学科</t>
    <rPh sb="0" eb="2">
      <t>セイカツ</t>
    </rPh>
    <rPh sb="2" eb="3">
      <t>カ</t>
    </rPh>
    <rPh sb="3" eb="5">
      <t>カガクカ</t>
    </rPh>
    <phoneticPr fontId="2"/>
  </si>
  <si>
    <t>県立二俣川看護福祉</t>
    <rPh sb="0" eb="2">
      <t>ケンリツ</t>
    </rPh>
    <rPh sb="2" eb="5">
      <t>フタマタガワ</t>
    </rPh>
    <rPh sb="5" eb="7">
      <t>カンゴ</t>
    </rPh>
    <rPh sb="7" eb="9">
      <t>フクシ</t>
    </rPh>
    <phoneticPr fontId="2"/>
  </si>
  <si>
    <t>看護科</t>
    <rPh sb="0" eb="3">
      <t>カンゴカ</t>
    </rPh>
    <phoneticPr fontId="2"/>
  </si>
  <si>
    <t>福祉科</t>
    <rPh sb="0" eb="3">
      <t>フクシカ</t>
    </rPh>
    <phoneticPr fontId="2"/>
  </si>
  <si>
    <t>川崎市立川崎総合科学</t>
    <rPh sb="0" eb="2">
      <t>カワサキ</t>
    </rPh>
    <rPh sb="2" eb="4">
      <t>イチリツ</t>
    </rPh>
    <rPh sb="4" eb="6">
      <t>カワサキ</t>
    </rPh>
    <rPh sb="6" eb="8">
      <t>ソウゴウ</t>
    </rPh>
    <rPh sb="8" eb="10">
      <t>カガク</t>
    </rPh>
    <phoneticPr fontId="2"/>
  </si>
  <si>
    <t>科学科</t>
    <rPh sb="0" eb="2">
      <t>カガク</t>
    </rPh>
    <rPh sb="2" eb="3">
      <t>カガクカ</t>
    </rPh>
    <phoneticPr fontId="2"/>
  </si>
  <si>
    <t>横浜市立横浜商業</t>
    <rPh sb="0" eb="4">
      <t>ヨコハマシリツ</t>
    </rPh>
    <rPh sb="4" eb="6">
      <t>ヨコハマ</t>
    </rPh>
    <rPh sb="6" eb="8">
      <t>ショウギョウ</t>
    </rPh>
    <phoneticPr fontId="2"/>
  </si>
  <si>
    <t>国際学科</t>
    <rPh sb="0" eb="2">
      <t>コクサイ</t>
    </rPh>
    <rPh sb="2" eb="4">
      <t>ガッカ</t>
    </rPh>
    <phoneticPr fontId="2"/>
  </si>
  <si>
    <t>川崎市立橘</t>
    <rPh sb="0" eb="2">
      <t>カワサキ</t>
    </rPh>
    <rPh sb="2" eb="4">
      <t>イチリツ</t>
    </rPh>
    <rPh sb="4" eb="5">
      <t>タチバナ</t>
    </rPh>
    <phoneticPr fontId="2"/>
  </si>
  <si>
    <t>国際科</t>
    <rPh sb="0" eb="3">
      <t>コクサイカ</t>
    </rPh>
    <phoneticPr fontId="2"/>
  </si>
  <si>
    <t>スポーツ科</t>
    <rPh sb="4" eb="5">
      <t>カガクカ</t>
    </rPh>
    <phoneticPr fontId="2"/>
  </si>
  <si>
    <t>県立神奈川総合</t>
    <rPh sb="0" eb="2">
      <t>ケンリツ</t>
    </rPh>
    <rPh sb="2" eb="5">
      <t>カナガワ</t>
    </rPh>
    <rPh sb="5" eb="7">
      <t>ソウゴウ</t>
    </rPh>
    <phoneticPr fontId="2"/>
  </si>
  <si>
    <t>県立横浜旭陵</t>
    <rPh sb="0" eb="2">
      <t>ケンリツ</t>
    </rPh>
    <rPh sb="2" eb="4">
      <t>ヨコハマ</t>
    </rPh>
    <rPh sb="4" eb="6">
      <t>キョクリョウ</t>
    </rPh>
    <phoneticPr fontId="2"/>
  </si>
  <si>
    <t>普通科</t>
    <rPh sb="0" eb="3">
      <t>フツウカ</t>
    </rPh>
    <phoneticPr fontId="2"/>
  </si>
  <si>
    <t>県立横浜桜陽</t>
    <rPh sb="0" eb="2">
      <t>ケンリツ</t>
    </rPh>
    <rPh sb="2" eb="4">
      <t>ヨコハマ</t>
    </rPh>
    <rPh sb="4" eb="5">
      <t>オウ</t>
    </rPh>
    <rPh sb="5" eb="6">
      <t>ヨウ</t>
    </rPh>
    <phoneticPr fontId="2"/>
  </si>
  <si>
    <t>県立小田原</t>
    <rPh sb="0" eb="2">
      <t>ケンリツ</t>
    </rPh>
    <rPh sb="2" eb="5">
      <t>オダワラ</t>
    </rPh>
    <phoneticPr fontId="2"/>
  </si>
  <si>
    <t>横浜市立東</t>
    <rPh sb="0" eb="4">
      <t>ヨコハマシリツ</t>
    </rPh>
    <rPh sb="4" eb="5">
      <t>ヒガシ</t>
    </rPh>
    <phoneticPr fontId="2"/>
  </si>
  <si>
    <t>横浜市立戸塚</t>
    <rPh sb="0" eb="4">
      <t>ヨコハマシリツ</t>
    </rPh>
    <rPh sb="4" eb="6">
      <t>トツカ</t>
    </rPh>
    <phoneticPr fontId="2"/>
  </si>
  <si>
    <t>県立鶴見総合</t>
    <rPh sb="0" eb="2">
      <t>ケンリツ</t>
    </rPh>
    <rPh sb="2" eb="4">
      <t>ツルミ</t>
    </rPh>
    <rPh sb="4" eb="6">
      <t>ソウゴウ</t>
    </rPh>
    <phoneticPr fontId="2"/>
  </si>
  <si>
    <t>総合学科</t>
    <rPh sb="0" eb="2">
      <t>ソウゴウ</t>
    </rPh>
    <rPh sb="2" eb="4">
      <t>ガッカ</t>
    </rPh>
    <phoneticPr fontId="2"/>
  </si>
  <si>
    <t>県立金沢総合</t>
    <rPh sb="0" eb="2">
      <t>ケンリツ</t>
    </rPh>
    <rPh sb="2" eb="4">
      <t>カナザワ</t>
    </rPh>
    <rPh sb="4" eb="6">
      <t>ソウゴウ</t>
    </rPh>
    <phoneticPr fontId="2"/>
  </si>
  <si>
    <t>県立大師</t>
    <rPh sb="0" eb="2">
      <t>ケンリツ</t>
    </rPh>
    <rPh sb="2" eb="4">
      <t>ダイシ</t>
    </rPh>
    <phoneticPr fontId="2"/>
  </si>
  <si>
    <t>県立麻生総合</t>
    <rPh sb="0" eb="2">
      <t>ケンリツ</t>
    </rPh>
    <rPh sb="2" eb="4">
      <t>アサオ</t>
    </rPh>
    <rPh sb="4" eb="6">
      <t>ソウゴウ</t>
    </rPh>
    <phoneticPr fontId="2"/>
  </si>
  <si>
    <t>県立藤沢総合</t>
    <rPh sb="0" eb="2">
      <t>ケンリツ</t>
    </rPh>
    <rPh sb="2" eb="4">
      <t>フジサワ</t>
    </rPh>
    <rPh sb="4" eb="6">
      <t>ソウゴウ</t>
    </rPh>
    <phoneticPr fontId="2"/>
  </si>
  <si>
    <t>横浜市立みなと総合</t>
    <rPh sb="0" eb="4">
      <t>ヨコハマイチリツ</t>
    </rPh>
    <rPh sb="7" eb="9">
      <t>ソウゴウ</t>
    </rPh>
    <phoneticPr fontId="2"/>
  </si>
  <si>
    <t>横須賀市立横須賀総合</t>
    <rPh sb="0" eb="5">
      <t>ヨコスカシリツ</t>
    </rPh>
    <rPh sb="5" eb="8">
      <t>ヨコスカ</t>
    </rPh>
    <rPh sb="8" eb="10">
      <t>ソウゴウ</t>
    </rPh>
    <phoneticPr fontId="2"/>
  </si>
  <si>
    <t>募集</t>
    <rPh sb="0" eb="2">
      <t>ボシュウ</t>
    </rPh>
    <phoneticPr fontId="2"/>
  </si>
  <si>
    <t>定員</t>
    <rPh sb="0" eb="2">
      <t>テイイン</t>
    </rPh>
    <phoneticPr fontId="2"/>
  </si>
  <si>
    <t>募集率</t>
    <rPh sb="0" eb="2">
      <t>ボシュウ</t>
    </rPh>
    <rPh sb="2" eb="3">
      <t>リツ</t>
    </rPh>
    <phoneticPr fontId="2"/>
  </si>
  <si>
    <t>(%)</t>
    <phoneticPr fontId="2"/>
  </si>
  <si>
    <t>募集人員</t>
    <rPh sb="0" eb="2">
      <t>ボシュウ</t>
    </rPh>
    <rPh sb="2" eb="4">
      <t>ジンイン</t>
    </rPh>
    <phoneticPr fontId="2"/>
  </si>
  <si>
    <t>学区</t>
    <rPh sb="0" eb="2">
      <t>ガック</t>
    </rPh>
    <phoneticPr fontId="2"/>
  </si>
  <si>
    <t>内</t>
    <rPh sb="0" eb="1">
      <t>ナイ</t>
    </rPh>
    <phoneticPr fontId="2"/>
  </si>
  <si>
    <t>外</t>
    <rPh sb="0" eb="1">
      <t>ガイ</t>
    </rPh>
    <phoneticPr fontId="2"/>
  </si>
  <si>
    <t>小　　計</t>
    <rPh sb="0" eb="1">
      <t>ショウ</t>
    </rPh>
    <rPh sb="3" eb="4">
      <t>ケイ</t>
    </rPh>
    <phoneticPr fontId="2"/>
  </si>
  <si>
    <t>地</t>
    <rPh sb="0" eb="1">
      <t>チ</t>
    </rPh>
    <phoneticPr fontId="2"/>
  </si>
  <si>
    <t>区</t>
    <rPh sb="0" eb="1">
      <t>ク</t>
    </rPh>
    <phoneticPr fontId="2"/>
  </si>
  <si>
    <t>志願者数</t>
    <phoneticPr fontId="2"/>
  </si>
  <si>
    <t>競争率</t>
    <phoneticPr fontId="2"/>
  </si>
  <si>
    <t>(A)</t>
    <phoneticPr fontId="2"/>
  </si>
  <si>
    <t>(B)</t>
    <phoneticPr fontId="2"/>
  </si>
  <si>
    <t>(B/A)</t>
    <phoneticPr fontId="2"/>
  </si>
  <si>
    <t>　　計</t>
    <rPh sb="2" eb="3">
      <t>ケイ</t>
    </rPh>
    <phoneticPr fontId="2"/>
  </si>
  <si>
    <t>　　計</t>
    <rPh sb="2" eb="3">
      <t>ケイ</t>
    </rPh>
    <phoneticPr fontId="4"/>
  </si>
  <si>
    <t>（定時制の課程）</t>
    <rPh sb="1" eb="4">
      <t>テイジセイ</t>
    </rPh>
    <rPh sb="5" eb="7">
      <t>カテイ</t>
    </rPh>
    <phoneticPr fontId="4"/>
  </si>
  <si>
    <t>（通信制の課程）</t>
    <rPh sb="1" eb="3">
      <t>ツウシン</t>
    </rPh>
    <rPh sb="3" eb="4">
      <t>セイ</t>
    </rPh>
    <rPh sb="5" eb="7">
      <t>カテイ</t>
    </rPh>
    <phoneticPr fontId="4"/>
  </si>
  <si>
    <t>県立厚木清南</t>
    <rPh sb="0" eb="2">
      <t>ケンリツ</t>
    </rPh>
    <rPh sb="2" eb="4">
      <t>アツギ</t>
    </rPh>
    <rPh sb="4" eb="5">
      <t>シン</t>
    </rPh>
    <rPh sb="5" eb="6">
      <t>ミナミ</t>
    </rPh>
    <phoneticPr fontId="2"/>
  </si>
  <si>
    <t>単位制　普通科</t>
    <rPh sb="0" eb="3">
      <t>タンイセイ</t>
    </rPh>
    <rPh sb="4" eb="7">
      <t>フツウカ</t>
    </rPh>
    <phoneticPr fontId="2"/>
  </si>
  <si>
    <t>単位制　総合学科</t>
    <rPh sb="0" eb="3">
      <t>タンイセイ</t>
    </rPh>
    <rPh sb="4" eb="6">
      <t>ソウゴウ</t>
    </rPh>
    <rPh sb="6" eb="8">
      <t>ガッカ</t>
    </rPh>
    <phoneticPr fontId="2"/>
  </si>
  <si>
    <t>単位制　普通科</t>
    <rPh sb="0" eb="3">
      <t>タンイセイ</t>
    </rPh>
    <rPh sb="4" eb="6">
      <t>フツウ</t>
    </rPh>
    <rPh sb="6" eb="7">
      <t>カ</t>
    </rPh>
    <phoneticPr fontId="2"/>
  </si>
  <si>
    <t>－</t>
    <phoneticPr fontId="4"/>
  </si>
  <si>
    <t>総合学科Ⅰ部</t>
    <rPh sb="0" eb="2">
      <t>ソウゴウ</t>
    </rPh>
    <rPh sb="2" eb="4">
      <t>ガッカ</t>
    </rPh>
    <rPh sb="5" eb="6">
      <t>ブ</t>
    </rPh>
    <phoneticPr fontId="2"/>
  </si>
  <si>
    <t>総合学科Ⅱ部</t>
    <rPh sb="0" eb="2">
      <t>ソウゴウ</t>
    </rPh>
    <rPh sb="2" eb="4">
      <t>ガッカ</t>
    </rPh>
    <rPh sb="5" eb="6">
      <t>ブ</t>
    </rPh>
    <phoneticPr fontId="2"/>
  </si>
  <si>
    <t>総合学科Ⅲ部</t>
    <rPh sb="0" eb="2">
      <t>ソウゴウ</t>
    </rPh>
    <rPh sb="2" eb="4">
      <t>ガッカ</t>
    </rPh>
    <phoneticPr fontId="2"/>
  </si>
  <si>
    <t>単位制普通科</t>
    <rPh sb="0" eb="3">
      <t>タンイセイ</t>
    </rPh>
    <rPh sb="3" eb="5">
      <t>フツウ</t>
    </rPh>
    <rPh sb="5" eb="6">
      <t>カ</t>
    </rPh>
    <phoneticPr fontId="2"/>
  </si>
  <si>
    <t>－</t>
    <phoneticPr fontId="2"/>
  </si>
  <si>
    <t>　　〃</t>
    <phoneticPr fontId="4"/>
  </si>
  <si>
    <t>　　〃</t>
    <phoneticPr fontId="4"/>
  </si>
  <si>
    <t>－</t>
    <phoneticPr fontId="2"/>
  </si>
  <si>
    <t>競争率</t>
    <phoneticPr fontId="2"/>
  </si>
  <si>
    <t>(B)</t>
    <phoneticPr fontId="2"/>
  </si>
  <si>
    <t>(B/A)</t>
    <phoneticPr fontId="2"/>
  </si>
  <si>
    <t>県立神奈川総合産業</t>
    <phoneticPr fontId="4"/>
  </si>
  <si>
    <t>　　〃</t>
    <phoneticPr fontId="4"/>
  </si>
  <si>
    <t>普通科個性化コース</t>
    <rPh sb="0" eb="3">
      <t>フツウカ</t>
    </rPh>
    <rPh sb="3" eb="6">
      <t>コセイカ</t>
    </rPh>
    <phoneticPr fontId="2"/>
  </si>
  <si>
    <t>普通科国際文化コース</t>
    <rPh sb="0" eb="3">
      <t>フツウカ</t>
    </rPh>
    <rPh sb="3" eb="5">
      <t>コクサイ</t>
    </rPh>
    <rPh sb="5" eb="7">
      <t>ブンカ</t>
    </rPh>
    <phoneticPr fontId="2"/>
  </si>
  <si>
    <t>総合ビジネス科</t>
    <rPh sb="0" eb="2">
      <t>ソウゴウ</t>
    </rPh>
    <rPh sb="6" eb="7">
      <t>カ</t>
    </rPh>
    <phoneticPr fontId="2"/>
  </si>
  <si>
    <t>計</t>
    <rPh sb="0" eb="1">
      <t>ケイ</t>
    </rPh>
    <phoneticPr fontId="4"/>
  </si>
  <si>
    <t>理数科</t>
    <rPh sb="0" eb="3">
      <t>リスウカ</t>
    </rPh>
    <phoneticPr fontId="4"/>
  </si>
  <si>
    <t>横須賀・三浦</t>
    <rPh sb="0" eb="3">
      <t>ヨコスカ</t>
    </rPh>
    <rPh sb="4" eb="6">
      <t>ミウラ</t>
    </rPh>
    <phoneticPr fontId="2"/>
  </si>
  <si>
    <t>県立秦野総合</t>
    <rPh sb="0" eb="2">
      <t>ケンリツ</t>
    </rPh>
    <rPh sb="2" eb="4">
      <t>ハダノ</t>
    </rPh>
    <rPh sb="4" eb="6">
      <t>ソウゴウ</t>
    </rPh>
    <phoneticPr fontId="4"/>
  </si>
  <si>
    <t>県立海洋科学</t>
    <rPh sb="0" eb="2">
      <t>ケンリツ</t>
    </rPh>
    <rPh sb="2" eb="4">
      <t>カイヨウ</t>
    </rPh>
    <rPh sb="4" eb="6">
      <t>カガク</t>
    </rPh>
    <phoneticPr fontId="4"/>
  </si>
  <si>
    <t>県立横浜国際</t>
    <rPh sb="0" eb="2">
      <t>ケンリツ</t>
    </rPh>
    <rPh sb="2" eb="4">
      <t>ヨコハマ</t>
    </rPh>
    <rPh sb="4" eb="6">
      <t>コクサイ</t>
    </rPh>
    <phoneticPr fontId="4"/>
  </si>
  <si>
    <t>県立横浜修悠館</t>
    <rPh sb="0" eb="2">
      <t>ケンリツ</t>
    </rPh>
    <rPh sb="2" eb="4">
      <t>ヨコハマ</t>
    </rPh>
    <rPh sb="4" eb="5">
      <t>シュウ</t>
    </rPh>
    <rPh sb="5" eb="6">
      <t>ユウ</t>
    </rPh>
    <rPh sb="6" eb="7">
      <t>カン</t>
    </rPh>
    <phoneticPr fontId="4"/>
  </si>
  <si>
    <t>スポーツマネジメント科</t>
    <rPh sb="10" eb="11">
      <t>カ</t>
    </rPh>
    <phoneticPr fontId="2"/>
  </si>
  <si>
    <t>普通科音楽コース</t>
    <rPh sb="0" eb="3">
      <t>フツウカ</t>
    </rPh>
    <rPh sb="3" eb="5">
      <t>オンガク</t>
    </rPh>
    <phoneticPr fontId="2"/>
  </si>
  <si>
    <t>単位制　普通科専門コース</t>
    <rPh sb="0" eb="3">
      <t>タンイセイ</t>
    </rPh>
    <rPh sb="4" eb="7">
      <t>フツウカ</t>
    </rPh>
    <rPh sb="7" eb="9">
      <t>センモン</t>
    </rPh>
    <phoneticPr fontId="2"/>
  </si>
  <si>
    <t>前年度
競争率</t>
    <rPh sb="4" eb="7">
      <t>キョウソウリツ</t>
    </rPh>
    <phoneticPr fontId="2"/>
  </si>
  <si>
    <t>普通科昼間部</t>
    <rPh sb="0" eb="2">
      <t>フツウ</t>
    </rPh>
    <rPh sb="2" eb="3">
      <t>カ</t>
    </rPh>
    <rPh sb="3" eb="5">
      <t>チュウカン</t>
    </rPh>
    <rPh sb="5" eb="6">
      <t>ブ</t>
    </rPh>
    <phoneticPr fontId="4"/>
  </si>
  <si>
    <t>クリエイト工学科</t>
    <rPh sb="5" eb="8">
      <t>コウガッカ</t>
    </rPh>
    <phoneticPr fontId="4"/>
  </si>
  <si>
    <t>　　　</t>
    <phoneticPr fontId="4"/>
  </si>
  <si>
    <t>県立横浜明朋</t>
    <rPh sb="0" eb="2">
      <t>ケンリツ</t>
    </rPh>
    <rPh sb="2" eb="4">
      <t>ヨコハマ</t>
    </rPh>
    <rPh sb="4" eb="5">
      <t>メイ</t>
    </rPh>
    <rPh sb="5" eb="6">
      <t>ホウ</t>
    </rPh>
    <phoneticPr fontId="4"/>
  </si>
  <si>
    <t>専門学科（農業に関する学科）</t>
    <rPh sb="5" eb="7">
      <t>ノウギョウ</t>
    </rPh>
    <rPh sb="8" eb="9">
      <t>カン</t>
    </rPh>
    <rPh sb="11" eb="13">
      <t>ガッカ</t>
    </rPh>
    <phoneticPr fontId="2"/>
  </si>
  <si>
    <t>専門学科（工業に関する学科）</t>
    <rPh sb="5" eb="6">
      <t>コウ</t>
    </rPh>
    <rPh sb="6" eb="7">
      <t>ノウギョウ</t>
    </rPh>
    <rPh sb="8" eb="9">
      <t>カン</t>
    </rPh>
    <rPh sb="11" eb="13">
      <t>ガッカ</t>
    </rPh>
    <phoneticPr fontId="2"/>
  </si>
  <si>
    <t>専門学科（商業に関する学科）</t>
    <rPh sb="5" eb="6">
      <t>ショウ</t>
    </rPh>
    <rPh sb="6" eb="7">
      <t>ノウギョウ</t>
    </rPh>
    <rPh sb="8" eb="9">
      <t>カン</t>
    </rPh>
    <rPh sb="11" eb="13">
      <t>ガッカ</t>
    </rPh>
    <phoneticPr fontId="2"/>
  </si>
  <si>
    <t>専門学科（家庭に関する学科）</t>
    <rPh sb="5" eb="7">
      <t>カテイ</t>
    </rPh>
    <rPh sb="8" eb="9">
      <t>カン</t>
    </rPh>
    <rPh sb="11" eb="13">
      <t>ガッカ</t>
    </rPh>
    <phoneticPr fontId="2"/>
  </si>
  <si>
    <t>専門学科（看護に関する学科）</t>
    <rPh sb="5" eb="7">
      <t>カンゴ</t>
    </rPh>
    <rPh sb="8" eb="9">
      <t>カン</t>
    </rPh>
    <rPh sb="11" eb="13">
      <t>ガッカ</t>
    </rPh>
    <phoneticPr fontId="2"/>
  </si>
  <si>
    <t>専門学科（福祉に関する学科）</t>
    <rPh sb="5" eb="7">
      <t>フクシ</t>
    </rPh>
    <rPh sb="8" eb="9">
      <t>カン</t>
    </rPh>
    <rPh sb="11" eb="13">
      <t>ガッカ</t>
    </rPh>
    <phoneticPr fontId="2"/>
  </si>
  <si>
    <t>専門学科（理数に関する学科）</t>
    <rPh sb="5" eb="7">
      <t>リスウ</t>
    </rPh>
    <rPh sb="8" eb="9">
      <t>カン</t>
    </rPh>
    <rPh sb="11" eb="13">
      <t>ガッカ</t>
    </rPh>
    <phoneticPr fontId="2"/>
  </si>
  <si>
    <t>専門学科（体育に関する学科）</t>
    <rPh sb="5" eb="7">
      <t>タイイク</t>
    </rPh>
    <rPh sb="8" eb="9">
      <t>カン</t>
    </rPh>
    <rPh sb="11" eb="13">
      <t>ガッカ</t>
    </rPh>
    <phoneticPr fontId="2"/>
  </si>
  <si>
    <t>専門学科（国際に関する学科）</t>
    <rPh sb="5" eb="7">
      <t>コクサイ</t>
    </rPh>
    <rPh sb="8" eb="9">
      <t>カン</t>
    </rPh>
    <rPh sb="11" eb="13">
      <t>ガッカ</t>
    </rPh>
    <phoneticPr fontId="2"/>
  </si>
  <si>
    <t>専門学科（工業に関する学科）</t>
    <rPh sb="5" eb="7">
      <t>コウギョウ</t>
    </rPh>
    <rPh sb="8" eb="9">
      <t>カン</t>
    </rPh>
    <rPh sb="11" eb="13">
      <t>ガッカ</t>
    </rPh>
    <phoneticPr fontId="2"/>
  </si>
  <si>
    <t>専門学科（商業に関する学科）</t>
    <rPh sb="5" eb="7">
      <t>ショウギョウ</t>
    </rPh>
    <rPh sb="8" eb="9">
      <t>カン</t>
    </rPh>
    <rPh sb="11" eb="13">
      <t>ガッカ</t>
    </rPh>
    <phoneticPr fontId="2"/>
  </si>
  <si>
    <t>普通科　（クリエイティブスクールを除く。）</t>
    <rPh sb="17" eb="18">
      <t>ノゾ</t>
    </rPh>
    <phoneticPr fontId="2"/>
  </si>
  <si>
    <t>川崎市立幸</t>
    <rPh sb="0" eb="2">
      <t>カワサキ</t>
    </rPh>
    <rPh sb="2" eb="4">
      <t>シリツ</t>
    </rPh>
    <rPh sb="4" eb="5">
      <t>ユキ</t>
    </rPh>
    <phoneticPr fontId="2"/>
  </si>
  <si>
    <t>食品科学科</t>
    <rPh sb="0" eb="2">
      <t>ショクヒン</t>
    </rPh>
    <rPh sb="2" eb="4">
      <t>カガク</t>
    </rPh>
    <rPh sb="3" eb="5">
      <t>ガッカ</t>
    </rPh>
    <phoneticPr fontId="2"/>
  </si>
  <si>
    <t>電気科</t>
    <rPh sb="0" eb="2">
      <t>デンキ</t>
    </rPh>
    <rPh sb="2" eb="3">
      <t>カ</t>
    </rPh>
    <phoneticPr fontId="2"/>
  </si>
  <si>
    <t>川崎市立幸</t>
    <rPh sb="0" eb="3">
      <t>カワサキシ</t>
    </rPh>
    <rPh sb="3" eb="4">
      <t>ケンリツ</t>
    </rPh>
    <rPh sb="4" eb="5">
      <t>ユキ</t>
    </rPh>
    <phoneticPr fontId="2"/>
  </si>
  <si>
    <t>スポーツ科学科</t>
    <rPh sb="4" eb="6">
      <t>カガク</t>
    </rPh>
    <rPh sb="6" eb="7">
      <t>カ</t>
    </rPh>
    <phoneticPr fontId="2"/>
  </si>
  <si>
    <t>専門学科（美術に関する学科）</t>
    <rPh sb="5" eb="7">
      <t>ビジュツ</t>
    </rPh>
    <rPh sb="8" eb="9">
      <t>カン</t>
    </rPh>
    <rPh sb="11" eb="13">
      <t>ガッカ</t>
    </rPh>
    <phoneticPr fontId="2"/>
  </si>
  <si>
    <t>美術科</t>
    <rPh sb="0" eb="2">
      <t>ビジュツ</t>
    </rPh>
    <rPh sb="2" eb="3">
      <t>カ</t>
    </rPh>
    <phoneticPr fontId="2"/>
  </si>
  <si>
    <t>単位制　専門学科（体育に関する学科）</t>
    <rPh sb="9" eb="11">
      <t>タイイク</t>
    </rPh>
    <rPh sb="12" eb="13">
      <t>カン</t>
    </rPh>
    <rPh sb="15" eb="17">
      <t>ガッカ</t>
    </rPh>
    <phoneticPr fontId="4"/>
  </si>
  <si>
    <t>スポーツ科学科</t>
    <rPh sb="4" eb="6">
      <t>カガク</t>
    </rPh>
    <rPh sb="6" eb="7">
      <t>カ</t>
    </rPh>
    <phoneticPr fontId="4"/>
  </si>
  <si>
    <t>単位制　専門学科（音楽に関する学科）</t>
    <rPh sb="9" eb="11">
      <t>オンガク</t>
    </rPh>
    <rPh sb="12" eb="13">
      <t>カン</t>
    </rPh>
    <rPh sb="15" eb="17">
      <t>ガッカ</t>
    </rPh>
    <phoneticPr fontId="4"/>
  </si>
  <si>
    <t>音楽科</t>
    <rPh sb="0" eb="2">
      <t>オンガク</t>
    </rPh>
    <rPh sb="2" eb="3">
      <t>カ</t>
    </rPh>
    <phoneticPr fontId="4"/>
  </si>
  <si>
    <t>単位制　専門学科（美術に関する学科）</t>
    <rPh sb="9" eb="11">
      <t>ビジュツ</t>
    </rPh>
    <rPh sb="12" eb="13">
      <t>カン</t>
    </rPh>
    <rPh sb="15" eb="17">
      <t>ガッカ</t>
    </rPh>
    <phoneticPr fontId="4"/>
  </si>
  <si>
    <t>美術科</t>
    <rPh sb="0" eb="2">
      <t>ビジュツ</t>
    </rPh>
    <rPh sb="2" eb="3">
      <t>カ</t>
    </rPh>
    <phoneticPr fontId="4"/>
  </si>
  <si>
    <t>県立厚木西</t>
    <rPh sb="0" eb="2">
      <t>ケンリツ</t>
    </rPh>
    <rPh sb="2" eb="4">
      <t>アツギ</t>
    </rPh>
    <rPh sb="4" eb="5">
      <t>ニシ</t>
    </rPh>
    <phoneticPr fontId="4"/>
  </si>
  <si>
    <t>県立足柄</t>
    <rPh sb="0" eb="2">
      <t>ケンリツ</t>
    </rPh>
    <rPh sb="2" eb="4">
      <t>アシガラ</t>
    </rPh>
    <phoneticPr fontId="4"/>
  </si>
  <si>
    <t xml:space="preserve"> 県立田奈</t>
    <rPh sb="1" eb="3">
      <t>ケンリツ</t>
    </rPh>
    <rPh sb="3" eb="5">
      <t>タナ</t>
    </rPh>
    <phoneticPr fontId="2"/>
  </si>
  <si>
    <t xml:space="preserve"> 県立釜利谷</t>
    <rPh sb="1" eb="3">
      <t>ケンリツ</t>
    </rPh>
    <rPh sb="3" eb="6">
      <t>カマリヤ</t>
    </rPh>
    <phoneticPr fontId="2"/>
  </si>
  <si>
    <t xml:space="preserve"> 県立大井</t>
    <rPh sb="1" eb="3">
      <t>ケンリツ</t>
    </rPh>
    <rPh sb="3" eb="5">
      <t>オオイ</t>
    </rPh>
    <phoneticPr fontId="2"/>
  </si>
  <si>
    <t xml:space="preserve"> 県立大和東</t>
    <rPh sb="1" eb="3">
      <t>ケンリツ</t>
    </rPh>
    <rPh sb="3" eb="5">
      <t>ヤマト</t>
    </rPh>
    <rPh sb="5" eb="6">
      <t>ヒガシ</t>
    </rPh>
    <phoneticPr fontId="2"/>
  </si>
  <si>
    <t>都市農業科</t>
    <rPh sb="0" eb="2">
      <t>トシ</t>
    </rPh>
    <rPh sb="2" eb="4">
      <t>ノウギョウ</t>
    </rPh>
    <rPh sb="4" eb="5">
      <t>カ</t>
    </rPh>
    <phoneticPr fontId="2"/>
  </si>
  <si>
    <t>食品加工科</t>
    <rPh sb="0" eb="2">
      <t>ショクヒン</t>
    </rPh>
    <rPh sb="2" eb="4">
      <t>カコウ</t>
    </rPh>
    <rPh sb="4" eb="5">
      <t>カ</t>
    </rPh>
    <phoneticPr fontId="2"/>
  </si>
  <si>
    <t>単位制　専門学科（農業に関する学科）</t>
    <rPh sb="9" eb="11">
      <t>ノウギョウ</t>
    </rPh>
    <rPh sb="12" eb="13">
      <t>カン</t>
    </rPh>
    <rPh sb="15" eb="17">
      <t>ガッカ</t>
    </rPh>
    <phoneticPr fontId="4"/>
  </si>
  <si>
    <t>県立西湘</t>
    <rPh sb="0" eb="2">
      <t>ケンリツ</t>
    </rPh>
    <rPh sb="2" eb="3">
      <t>ニシ</t>
    </rPh>
    <rPh sb="3" eb="4">
      <t>ショウ</t>
    </rPh>
    <phoneticPr fontId="2"/>
  </si>
  <si>
    <t>単位制普通科</t>
    <rPh sb="0" eb="3">
      <t>タンイセイ</t>
    </rPh>
    <rPh sb="3" eb="6">
      <t>フツウカ</t>
    </rPh>
    <phoneticPr fontId="4"/>
  </si>
  <si>
    <t>県立伊志田</t>
    <rPh sb="0" eb="2">
      <t>ケンリツ</t>
    </rPh>
    <rPh sb="2" eb="3">
      <t>イ</t>
    </rPh>
    <rPh sb="3" eb="5">
      <t>シダ</t>
    </rPh>
    <phoneticPr fontId="2"/>
  </si>
  <si>
    <t>県立大和南</t>
    <rPh sb="0" eb="2">
      <t>ケンリツ</t>
    </rPh>
    <rPh sb="2" eb="4">
      <t>ヤマト</t>
    </rPh>
    <rPh sb="4" eb="5">
      <t>ミナミ</t>
    </rPh>
    <phoneticPr fontId="4"/>
  </si>
  <si>
    <t>県立大師</t>
    <rPh sb="0" eb="2">
      <t>ケンリツ</t>
    </rPh>
    <rPh sb="2" eb="4">
      <t>ダイシ</t>
    </rPh>
    <phoneticPr fontId="4"/>
  </si>
  <si>
    <t>横浜市立みなと総合</t>
    <rPh sb="0" eb="4">
      <t>ヨコハマシリツ</t>
    </rPh>
    <rPh sb="7" eb="9">
      <t>ソウゴウ</t>
    </rPh>
    <phoneticPr fontId="4"/>
  </si>
  <si>
    <t xml:space="preserve"> 学科名</t>
    <rPh sb="1" eb="2">
      <t>ガク</t>
    </rPh>
    <rPh sb="2" eb="3">
      <t>カ</t>
    </rPh>
    <rPh sb="3" eb="4">
      <t>ナ</t>
    </rPh>
    <phoneticPr fontId="2"/>
  </si>
  <si>
    <t>県立麻生総合</t>
    <rPh sb="0" eb="2">
      <t>ケンリツ</t>
    </rPh>
    <rPh sb="2" eb="4">
      <t>アサオ</t>
    </rPh>
    <rPh sb="4" eb="6">
      <t>ソウゴウ</t>
    </rPh>
    <phoneticPr fontId="4"/>
  </si>
  <si>
    <t>県立小田原東</t>
    <rPh sb="0" eb="2">
      <t>ケンリツ</t>
    </rPh>
    <rPh sb="2" eb="5">
      <t>オダワラ</t>
    </rPh>
    <rPh sb="5" eb="6">
      <t>ヒガシ</t>
    </rPh>
    <phoneticPr fontId="2"/>
  </si>
  <si>
    <t>県立横浜緑園</t>
    <rPh sb="0" eb="2">
      <t>ケンリツ</t>
    </rPh>
    <rPh sb="2" eb="4">
      <t>ヨコハマ</t>
    </rPh>
    <rPh sb="4" eb="6">
      <t>リョクエン</t>
    </rPh>
    <phoneticPr fontId="2"/>
  </si>
  <si>
    <t>県立横浜清陵</t>
    <rPh sb="0" eb="2">
      <t>ケンリツ</t>
    </rPh>
    <rPh sb="2" eb="4">
      <t>ヨコハマ</t>
    </rPh>
    <rPh sb="4" eb="6">
      <t>セイリョウ</t>
    </rPh>
    <phoneticPr fontId="2"/>
  </si>
  <si>
    <t>県立吉田島</t>
    <rPh sb="0" eb="2">
      <t>ケンリツ</t>
    </rPh>
    <rPh sb="2" eb="5">
      <t>ヨシダジマ</t>
    </rPh>
    <phoneticPr fontId="4"/>
  </si>
  <si>
    <t xml:space="preserve"> 学科 ・部名</t>
    <rPh sb="1" eb="2">
      <t>ガク</t>
    </rPh>
    <rPh sb="2" eb="3">
      <t>カ</t>
    </rPh>
    <rPh sb="5" eb="6">
      <t>ブ</t>
    </rPh>
    <rPh sb="6" eb="7">
      <t>ナ</t>
    </rPh>
    <phoneticPr fontId="6"/>
  </si>
  <si>
    <t>県立横浜清陵</t>
    <rPh sb="0" eb="2">
      <t>ケンリツ</t>
    </rPh>
    <rPh sb="2" eb="4">
      <t>ヨコハマ</t>
    </rPh>
    <rPh sb="4" eb="6">
      <t>セイリョウ</t>
    </rPh>
    <phoneticPr fontId="4"/>
  </si>
  <si>
    <t>　市　立　　計</t>
    <rPh sb="1" eb="2">
      <t>シ</t>
    </rPh>
    <rPh sb="3" eb="4">
      <t>タテ</t>
    </rPh>
    <rPh sb="6" eb="7">
      <t>ケイ</t>
    </rPh>
    <phoneticPr fontId="4"/>
  </si>
  <si>
    <t>県立三浦初声</t>
    <rPh sb="0" eb="2">
      <t>ケンリツ</t>
    </rPh>
    <rPh sb="2" eb="4">
      <t>ミウラ</t>
    </rPh>
    <rPh sb="4" eb="5">
      <t>ハツ</t>
    </rPh>
    <rPh sb="5" eb="6">
      <t>コエ</t>
    </rPh>
    <phoneticPr fontId="2"/>
  </si>
  <si>
    <t>単位制　専門学科（家庭に関する学科）</t>
    <rPh sb="9" eb="11">
      <t>カテイ</t>
    </rPh>
    <rPh sb="12" eb="13">
      <t>カン</t>
    </rPh>
    <rPh sb="15" eb="17">
      <t>ガッカ</t>
    </rPh>
    <phoneticPr fontId="4"/>
  </si>
  <si>
    <t>生活科学科</t>
    <rPh sb="0" eb="2">
      <t>セイカツ</t>
    </rPh>
    <rPh sb="2" eb="4">
      <t>カガク</t>
    </rPh>
    <rPh sb="4" eb="5">
      <t>カ</t>
    </rPh>
    <phoneticPr fontId="2"/>
  </si>
  <si>
    <t>１　一般募集共通選抜志願締切時志願状況　（全日制の課程）</t>
    <rPh sb="2" eb="4">
      <t>イッパン</t>
    </rPh>
    <rPh sb="4" eb="6">
      <t>ボシュウ</t>
    </rPh>
    <rPh sb="6" eb="8">
      <t>キョウツウ</t>
    </rPh>
    <rPh sb="8" eb="10">
      <t>センバツ</t>
    </rPh>
    <rPh sb="10" eb="12">
      <t>シガン</t>
    </rPh>
    <rPh sb="12" eb="14">
      <t>シメキリ</t>
    </rPh>
    <rPh sb="14" eb="15">
      <t>ジ</t>
    </rPh>
    <rPh sb="15" eb="17">
      <t>シガン</t>
    </rPh>
    <rPh sb="17" eb="19">
      <t>ジョウキョウ</t>
    </rPh>
    <rPh sb="21" eb="24">
      <t>ゼンニチセイ</t>
    </rPh>
    <rPh sb="25" eb="27">
      <t>カテイ</t>
    </rPh>
    <phoneticPr fontId="2"/>
  </si>
  <si>
    <t xml:space="preserve"> 学科・コース名</t>
    <rPh sb="1" eb="3">
      <t>ガッカ</t>
    </rPh>
    <rPh sb="7" eb="8">
      <t>メイ</t>
    </rPh>
    <phoneticPr fontId="2"/>
  </si>
  <si>
    <t>県立横浜氷取沢</t>
    <rPh sb="0" eb="2">
      <t>ケンリツ</t>
    </rPh>
    <rPh sb="2" eb="4">
      <t>ヨコハマ</t>
    </rPh>
    <rPh sb="4" eb="7">
      <t>ヒトリザワ</t>
    </rPh>
    <phoneticPr fontId="2"/>
  </si>
  <si>
    <t xml:space="preserve"> 県立横須賀南</t>
    <rPh sb="1" eb="3">
      <t>ケンリツ</t>
    </rPh>
    <rPh sb="3" eb="6">
      <t>ヨコスカ</t>
    </rPh>
    <rPh sb="6" eb="7">
      <t>ミナミ</t>
    </rPh>
    <phoneticPr fontId="2"/>
  </si>
  <si>
    <t>県立平塚農商</t>
    <rPh sb="0" eb="2">
      <t>ケンリツ</t>
    </rPh>
    <rPh sb="2" eb="4">
      <t>ヒラツカ</t>
    </rPh>
    <rPh sb="4" eb="5">
      <t>ノウ</t>
    </rPh>
    <phoneticPr fontId="2"/>
  </si>
  <si>
    <t>　　〃</t>
  </si>
  <si>
    <t>都市環境科</t>
    <rPh sb="0" eb="2">
      <t>トシ</t>
    </rPh>
    <rPh sb="2" eb="4">
      <t>カンキョウ</t>
    </rPh>
    <rPh sb="4" eb="5">
      <t>カ</t>
    </rPh>
    <phoneticPr fontId="2"/>
  </si>
  <si>
    <t>県立平塚農商</t>
    <rPh sb="0" eb="2">
      <t>ケンリツ</t>
    </rPh>
    <rPh sb="2" eb="4">
      <t>ヒラツカ</t>
    </rPh>
    <rPh sb="4" eb="5">
      <t>ノウ</t>
    </rPh>
    <rPh sb="5" eb="6">
      <t>ショウ</t>
    </rPh>
    <phoneticPr fontId="2"/>
  </si>
  <si>
    <t>県立横須賀南</t>
    <rPh sb="0" eb="2">
      <t>ケンリツ</t>
    </rPh>
    <rPh sb="2" eb="5">
      <t>ヨコスカ</t>
    </rPh>
    <rPh sb="5" eb="6">
      <t>ミナミ</t>
    </rPh>
    <phoneticPr fontId="2"/>
  </si>
  <si>
    <t>福祉科</t>
    <rPh sb="0" eb="2">
      <t>フクシ</t>
    </rPh>
    <rPh sb="2" eb="3">
      <t>カ</t>
    </rPh>
    <phoneticPr fontId="2"/>
  </si>
  <si>
    <t>県立相模原弥栄</t>
    <rPh sb="0" eb="2">
      <t>ケンリツ</t>
    </rPh>
    <rPh sb="2" eb="5">
      <t>サガミハラ</t>
    </rPh>
    <rPh sb="5" eb="6">
      <t>ヤ</t>
    </rPh>
    <rPh sb="6" eb="7">
      <t>サカ</t>
    </rPh>
    <phoneticPr fontId="2"/>
  </si>
  <si>
    <t>県立相模原弥栄</t>
    <rPh sb="0" eb="2">
      <t>ケンリツ</t>
    </rPh>
    <rPh sb="2" eb="5">
      <t>サガミハラ</t>
    </rPh>
    <rPh sb="5" eb="7">
      <t>ヤエイ</t>
    </rPh>
    <phoneticPr fontId="4"/>
  </si>
  <si>
    <t>国際科</t>
    <rPh sb="0" eb="2">
      <t>コクサイ</t>
    </rPh>
    <rPh sb="2" eb="3">
      <t>カ</t>
    </rPh>
    <phoneticPr fontId="4"/>
  </si>
  <si>
    <t>国際科国際バカロレア
コース</t>
    <rPh sb="0" eb="2">
      <t>コクサイ</t>
    </rPh>
    <rPh sb="2" eb="3">
      <t>カ</t>
    </rPh>
    <rPh sb="3" eb="5">
      <t>コクサイ</t>
    </rPh>
    <phoneticPr fontId="4"/>
  </si>
  <si>
    <t>県立高浜</t>
    <rPh sb="0" eb="2">
      <t>ケンリツ</t>
    </rPh>
    <rPh sb="2" eb="4">
      <t>タカハマ</t>
    </rPh>
    <phoneticPr fontId="4"/>
  </si>
  <si>
    <t>普通科</t>
    <rPh sb="0" eb="3">
      <t>フツウカ</t>
    </rPh>
    <phoneticPr fontId="4"/>
  </si>
  <si>
    <t>単位制国際科</t>
    <rPh sb="0" eb="3">
      <t>タンイセイ</t>
    </rPh>
    <rPh sb="3" eb="5">
      <t>コクサイ</t>
    </rPh>
    <rPh sb="5" eb="6">
      <t>カ</t>
    </rPh>
    <phoneticPr fontId="4"/>
  </si>
  <si>
    <t>単位制国際科国際バカロレアコース</t>
    <rPh sb="0" eb="3">
      <t>タンイセイ</t>
    </rPh>
    <rPh sb="3" eb="5">
      <t>コクサイ</t>
    </rPh>
    <rPh sb="5" eb="6">
      <t>カ</t>
    </rPh>
    <rPh sb="6" eb="8">
      <t>コクサイ</t>
    </rPh>
    <phoneticPr fontId="4"/>
  </si>
  <si>
    <t>県立相模原弥栄</t>
    <rPh sb="0" eb="2">
      <t>ケンリツ</t>
    </rPh>
    <rPh sb="2" eb="5">
      <t>サガミハラ</t>
    </rPh>
    <rPh sb="5" eb="7">
      <t>ヤエイ</t>
    </rPh>
    <phoneticPr fontId="2"/>
  </si>
  <si>
    <t>インクルーシブ教育実践推進校特別募集</t>
    <rPh sb="7" eb="9">
      <t>キョウイク</t>
    </rPh>
    <rPh sb="9" eb="11">
      <t>ジッセン</t>
    </rPh>
    <rPh sb="11" eb="13">
      <t>スイシン</t>
    </rPh>
    <rPh sb="13" eb="14">
      <t>コウ</t>
    </rPh>
    <rPh sb="14" eb="16">
      <t>トクベツ</t>
    </rPh>
    <rPh sb="16" eb="18">
      <t>ボシュウ</t>
    </rPh>
    <phoneticPr fontId="4"/>
  </si>
  <si>
    <t>県立城郷</t>
    <rPh sb="0" eb="2">
      <t>ケンリツ</t>
    </rPh>
    <rPh sb="2" eb="4">
      <t>シロサト</t>
    </rPh>
    <phoneticPr fontId="4"/>
  </si>
  <si>
    <t>県立霧が丘</t>
    <rPh sb="0" eb="2">
      <t>ケンリツ</t>
    </rPh>
    <rPh sb="2" eb="3">
      <t>キリ</t>
    </rPh>
    <rPh sb="4" eb="5">
      <t>オカ</t>
    </rPh>
    <phoneticPr fontId="4"/>
  </si>
  <si>
    <t>県立上矢部</t>
    <rPh sb="0" eb="2">
      <t>ケンリツ</t>
    </rPh>
    <rPh sb="2" eb="5">
      <t>カミヤベ</t>
    </rPh>
    <phoneticPr fontId="4"/>
  </si>
  <si>
    <t>県立川崎北</t>
    <rPh sb="0" eb="2">
      <t>ケンリツ</t>
    </rPh>
    <rPh sb="2" eb="4">
      <t>カワサキ</t>
    </rPh>
    <rPh sb="4" eb="5">
      <t>キタ</t>
    </rPh>
    <phoneticPr fontId="4"/>
  </si>
  <si>
    <t>県立湘南台</t>
    <rPh sb="0" eb="2">
      <t>ケンリツ</t>
    </rPh>
    <rPh sb="2" eb="5">
      <t>ショウナンダイ</t>
    </rPh>
    <phoneticPr fontId="4"/>
  </si>
  <si>
    <t>県立二宮</t>
    <rPh sb="0" eb="2">
      <t>ケンリツ</t>
    </rPh>
    <rPh sb="2" eb="4">
      <t>ニノミヤ</t>
    </rPh>
    <phoneticPr fontId="4"/>
  </si>
  <si>
    <t>県立伊勢原</t>
    <rPh sb="0" eb="2">
      <t>ケンリツ</t>
    </rPh>
    <rPh sb="2" eb="5">
      <t>イセハラ</t>
    </rPh>
    <phoneticPr fontId="4"/>
  </si>
  <si>
    <t>県立綾瀬</t>
    <rPh sb="0" eb="2">
      <t>ケンリツ</t>
    </rPh>
    <rPh sb="2" eb="4">
      <t>アヤセ</t>
    </rPh>
    <phoneticPr fontId="4"/>
  </si>
  <si>
    <t>県立上鶴間</t>
    <rPh sb="0" eb="2">
      <t>ケンリツ</t>
    </rPh>
    <rPh sb="2" eb="5">
      <t>カミツルマ</t>
    </rPh>
    <phoneticPr fontId="4"/>
  </si>
  <si>
    <t>単位制　専門学科（舞台芸術に関する学科）</t>
    <rPh sb="9" eb="11">
      <t>ブタイ</t>
    </rPh>
    <rPh sb="11" eb="13">
      <t>ゲイジュツ</t>
    </rPh>
    <rPh sb="14" eb="15">
      <t>カン</t>
    </rPh>
    <rPh sb="17" eb="19">
      <t>ガッカ</t>
    </rPh>
    <phoneticPr fontId="4"/>
  </si>
  <si>
    <t>舞台芸術科</t>
    <rPh sb="0" eb="2">
      <t>ブタイ</t>
    </rPh>
    <rPh sb="2" eb="4">
      <t>ゲイジュツ</t>
    </rPh>
    <rPh sb="4" eb="5">
      <t>カ</t>
    </rPh>
    <phoneticPr fontId="2"/>
  </si>
  <si>
    <t>建設科</t>
    <rPh sb="0" eb="2">
      <t>ケンセツ</t>
    </rPh>
    <rPh sb="2" eb="3">
      <t>カ</t>
    </rPh>
    <phoneticPr fontId="2"/>
  </si>
  <si>
    <t>専門学科（水産に関する学科）</t>
    <rPh sb="5" eb="7">
      <t>スイサン</t>
    </rPh>
    <rPh sb="8" eb="9">
      <t>カン</t>
    </rPh>
    <rPh sb="11" eb="13">
      <t>ガッカ</t>
    </rPh>
    <phoneticPr fontId="2"/>
  </si>
  <si>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</si>
  <si>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</si>
  <si>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</si>
  <si>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</si>
  <si>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県立新栄</t>
    <rPh sb="0" eb="2">
      <t>ケンリツ</t>
    </rPh>
    <rPh sb="2" eb="4">
      <t>シンエイ</t>
    </rPh>
    <phoneticPr fontId="4"/>
  </si>
  <si>
    <t>県立藤沢総合</t>
    <rPh sb="0" eb="2">
      <t>ケンリツ</t>
    </rPh>
    <rPh sb="2" eb="4">
      <t>フジサワ</t>
    </rPh>
    <rPh sb="4" eb="6">
      <t>ソウゴウ</t>
    </rPh>
    <phoneticPr fontId="4"/>
  </si>
  <si>
    <t>県立津久井浜</t>
    <rPh sb="2" eb="5">
      <t>ツクイ</t>
    </rPh>
    <rPh sb="5" eb="6">
      <t>ハマ</t>
    </rPh>
    <phoneticPr fontId="4"/>
  </si>
  <si>
    <t>県立横浜旭陵</t>
    <rPh sb="0" eb="2">
      <t>ケンリツ</t>
    </rPh>
    <rPh sb="2" eb="4">
      <t>ヨコハマ</t>
    </rPh>
    <rPh sb="4" eb="6">
      <t>キョクリョウ</t>
    </rPh>
    <phoneticPr fontId="4"/>
  </si>
  <si>
    <t>県立横浜瀬谷</t>
    <rPh sb="0" eb="2">
      <t>ケンリツ</t>
    </rPh>
    <rPh sb="2" eb="4">
      <t>ヨコハマ</t>
    </rPh>
    <rPh sb="4" eb="6">
      <t>セヤ</t>
    </rPh>
    <phoneticPr fontId="2"/>
  </si>
  <si>
    <t>県立逗子葉山</t>
    <rPh sb="0" eb="2">
      <t>ケンリツ</t>
    </rPh>
    <rPh sb="2" eb="4">
      <t>ズシ</t>
    </rPh>
    <rPh sb="4" eb="6">
      <t>ハヤマ</t>
    </rPh>
    <phoneticPr fontId="2"/>
  </si>
  <si>
    <t>県立相模原城山</t>
    <rPh sb="0" eb="2">
      <t>ケンリツ</t>
    </rPh>
    <rPh sb="2" eb="5">
      <t>サガミハラ</t>
    </rPh>
    <rPh sb="5" eb="7">
      <t>シロヤマ</t>
    </rPh>
    <phoneticPr fontId="2"/>
  </si>
  <si>
    <t>横浜市立横浜総合</t>
    <rPh sb="0" eb="3">
      <t>ヨコハマシ</t>
    </rPh>
    <rPh sb="3" eb="4">
      <t>リツ</t>
    </rPh>
    <rPh sb="4" eb="6">
      <t>ヨコハマ</t>
    </rPh>
    <rPh sb="6" eb="8">
      <t>ソウゴウ</t>
    </rPh>
    <phoneticPr fontId="2"/>
  </si>
  <si>
    <t>総合学科 Ⅱ部</t>
    <rPh sb="0" eb="2">
      <t>ソウゴウ</t>
    </rPh>
    <rPh sb="2" eb="4">
      <t>ガッカ</t>
    </rPh>
    <rPh sb="6" eb="7">
      <t>ブ</t>
    </rPh>
    <phoneticPr fontId="2"/>
  </si>
  <si>
    <t>川崎市立川崎</t>
    <rPh sb="0" eb="3">
      <t>カワサキシ</t>
    </rPh>
    <rPh sb="3" eb="4">
      <t>リツ</t>
    </rPh>
    <rPh sb="4" eb="6">
      <t>カワサキ</t>
    </rPh>
    <phoneticPr fontId="2"/>
  </si>
  <si>
    <t>普通科 昼間部</t>
    <rPh sb="0" eb="3">
      <t>フツウカ</t>
    </rPh>
    <rPh sb="4" eb="6">
      <t>チュウカン</t>
    </rPh>
    <rPh sb="6" eb="7">
      <t>ブ</t>
    </rPh>
    <phoneticPr fontId="2"/>
  </si>
  <si>
    <t>※　県立横浜国際高等学校の国際科は、国際科国際バカロレアコースを除く国際科です。</t>
    <rPh sb="2" eb="4">
      <t>ケンリツ</t>
    </rPh>
    <rPh sb="4" eb="6">
      <t>ヨコハマ</t>
    </rPh>
    <rPh sb="6" eb="8">
      <t>コクサイ</t>
    </rPh>
    <rPh sb="8" eb="10">
      <t>コウトウ</t>
    </rPh>
    <rPh sb="10" eb="12">
      <t>ガッコウ</t>
    </rPh>
    <rPh sb="13" eb="15">
      <t>コクサイ</t>
    </rPh>
    <rPh sb="15" eb="16">
      <t>カ</t>
    </rPh>
    <rPh sb="18" eb="20">
      <t>コクサイ</t>
    </rPh>
    <rPh sb="20" eb="21">
      <t>カ</t>
    </rPh>
    <rPh sb="21" eb="23">
      <t>コクサイ</t>
    </rPh>
    <rPh sb="32" eb="33">
      <t>ノゾ</t>
    </rPh>
    <rPh sb="34" eb="36">
      <t>コクサイ</t>
    </rPh>
    <rPh sb="36" eb="37">
      <t>カ</t>
    </rPh>
    <phoneticPr fontId="4"/>
  </si>
  <si>
    <t>※　県立横浜国際高等学校の単位制国際科は、単位制国際科国際バカロレアコースを除く国際科です。</t>
    <phoneticPr fontId="4"/>
  </si>
  <si>
    <t>県立厚木王子</t>
    <rPh sb="0" eb="2">
      <t>ケンリツ</t>
    </rPh>
    <rPh sb="2" eb="4">
      <t>アツギ</t>
    </rPh>
    <rPh sb="4" eb="6">
      <t>オウジ</t>
    </rPh>
    <phoneticPr fontId="2"/>
  </si>
  <si>
    <t>※　県立厚木王子高等学校の前年度競争率は、県立厚木東高等学校の前年度競争率です。</t>
    <rPh sb="2" eb="4">
      <t>ケンリツ</t>
    </rPh>
    <rPh sb="4" eb="6">
      <t>アツギ</t>
    </rPh>
    <rPh sb="6" eb="8">
      <t>オウジ</t>
    </rPh>
    <rPh sb="8" eb="10">
      <t>コウトウ</t>
    </rPh>
    <rPh sb="12" eb="13">
      <t>セヤ</t>
    </rPh>
    <rPh sb="13" eb="16">
      <t>ゼンネンド</t>
    </rPh>
    <rPh sb="16" eb="19">
      <t>キョウソウリツ</t>
    </rPh>
    <rPh sb="21" eb="23">
      <t>ケンリツ</t>
    </rPh>
    <rPh sb="23" eb="25">
      <t>アツギ</t>
    </rPh>
    <rPh sb="25" eb="26">
      <t>ヒガシ</t>
    </rPh>
    <rPh sb="26" eb="28">
      <t>コウトウ</t>
    </rPh>
    <rPh sb="31" eb="34">
      <t>ゼンネンド</t>
    </rPh>
    <rPh sb="34" eb="37">
      <t>キョウソウリツ</t>
    </rPh>
    <phoneticPr fontId="2"/>
  </si>
  <si>
    <t>1月31日志願者数</t>
    <rPh sb="1" eb="2">
      <t>ガツ</t>
    </rPh>
    <rPh sb="4" eb="5">
      <t>ニチ</t>
    </rPh>
    <rPh sb="5" eb="8">
      <t>シガンシャ</t>
    </rPh>
    <rPh sb="8" eb="9">
      <t>スウ</t>
    </rPh>
    <phoneticPr fontId="2"/>
  </si>
  <si>
    <t>※　県立厚木王子高等学校の前年度競争率は、県立厚木商業高等学校の前年度競争率です。</t>
    <rPh sb="2" eb="4">
      <t>ケンリツ</t>
    </rPh>
    <rPh sb="4" eb="6">
      <t>アツギ</t>
    </rPh>
    <rPh sb="6" eb="8">
      <t>オウジ</t>
    </rPh>
    <rPh sb="8" eb="10">
      <t>コウトウ</t>
    </rPh>
    <rPh sb="12" eb="13">
      <t>セヤ</t>
    </rPh>
    <rPh sb="13" eb="16">
      <t>ゼンネンド</t>
    </rPh>
    <rPh sb="16" eb="19">
      <t>キョウソウリツ</t>
    </rPh>
    <rPh sb="21" eb="23">
      <t>ケンリツ</t>
    </rPh>
    <rPh sb="23" eb="25">
      <t>アツギ</t>
    </rPh>
    <rPh sb="25" eb="27">
      <t>ショウギョウ</t>
    </rPh>
    <rPh sb="27" eb="29">
      <t>コウトウ</t>
    </rPh>
    <rPh sb="32" eb="35">
      <t>ゼンネンド</t>
    </rPh>
    <rPh sb="35" eb="38">
      <t>キョウソウリツ</t>
    </rPh>
    <phoneticPr fontId="2"/>
  </si>
  <si>
    <t>-</t>
  </si>
  <si>
    <t>県立保土ケ谷</t>
    <rPh sb="0" eb="2">
      <t>ケンリツ</t>
    </rPh>
    <rPh sb="2" eb="6">
      <t>ホドガヤ</t>
    </rPh>
    <phoneticPr fontId="4"/>
  </si>
  <si>
    <t>県立白山</t>
    <rPh sb="2" eb="4">
      <t>ハクサン</t>
    </rPh>
    <phoneticPr fontId="4"/>
  </si>
  <si>
    <t>県立菅</t>
    <rPh sb="0" eb="2">
      <t>ケンリツ</t>
    </rPh>
    <rPh sb="2" eb="3">
      <t>スゲ</t>
    </rPh>
    <phoneticPr fontId="4"/>
  </si>
  <si>
    <t>令和６年度神奈川県公立高等学校入学者選抜一般募集共通選抜等志願締切日集計時志願状況（各学校別の志願の状況等）</t>
    <rPh sb="0" eb="2">
      <t>レイワ</t>
    </rPh>
    <rPh sb="3" eb="5">
      <t>ネンド</t>
    </rPh>
    <rPh sb="5" eb="9">
      <t>カナガワケン</t>
    </rPh>
    <rPh sb="9" eb="11">
      <t>コウリツ</t>
    </rPh>
    <rPh sb="11" eb="13">
      <t>コウトウ</t>
    </rPh>
    <rPh sb="13" eb="15">
      <t>ガッコウ</t>
    </rPh>
    <rPh sb="15" eb="18">
      <t>ニュウガクシャ</t>
    </rPh>
    <rPh sb="18" eb="20">
      <t>センバツ</t>
    </rPh>
    <rPh sb="28" eb="29">
      <t>トウ</t>
    </rPh>
    <rPh sb="33" eb="34">
      <t>ヒ</t>
    </rPh>
    <rPh sb="34" eb="36">
      <t>シュウケイ</t>
    </rPh>
    <phoneticPr fontId="2"/>
  </si>
  <si>
    <t>２　連携募集志願締切日集計時志願状況</t>
    <rPh sb="2" eb="4">
      <t>レンケイ</t>
    </rPh>
    <rPh sb="4" eb="6">
      <t>ボシュウ</t>
    </rPh>
    <rPh sb="6" eb="8">
      <t>シガン</t>
    </rPh>
    <rPh sb="8" eb="10">
      <t>シメキリ</t>
    </rPh>
    <rPh sb="10" eb="11">
      <t>ビ</t>
    </rPh>
    <rPh sb="11" eb="13">
      <t>シュウケイ</t>
    </rPh>
    <rPh sb="13" eb="14">
      <t>ジ</t>
    </rPh>
    <rPh sb="14" eb="16">
      <t>シガン</t>
    </rPh>
    <rPh sb="16" eb="18">
      <t>ジョウキョウ</t>
    </rPh>
    <phoneticPr fontId="2"/>
  </si>
  <si>
    <t>３　一般募集共通選抜志願締切日集計時志願状況　（定時制の課程及び通信制の課程）</t>
    <rPh sb="2" eb="4">
      <t>イッパン</t>
    </rPh>
    <rPh sb="4" eb="6">
      <t>ボシュウ</t>
    </rPh>
    <rPh sb="6" eb="8">
      <t>キョウツウ</t>
    </rPh>
    <rPh sb="8" eb="10">
      <t>センバツ</t>
    </rPh>
    <rPh sb="10" eb="12">
      <t>シガン</t>
    </rPh>
    <rPh sb="12" eb="14">
      <t>シメキリ</t>
    </rPh>
    <rPh sb="14" eb="15">
      <t>ヒ</t>
    </rPh>
    <rPh sb="15" eb="17">
      <t>シュウケイ</t>
    </rPh>
    <rPh sb="17" eb="18">
      <t>ジ</t>
    </rPh>
    <rPh sb="18" eb="20">
      <t>シガン</t>
    </rPh>
    <rPh sb="20" eb="22">
      <t>ジョウキョウ</t>
    </rPh>
    <rPh sb="24" eb="27">
      <t>テイジセイ</t>
    </rPh>
    <rPh sb="28" eb="30">
      <t>カテイ</t>
    </rPh>
    <rPh sb="30" eb="31">
      <t>オヨ</t>
    </rPh>
    <rPh sb="32" eb="35">
      <t>ツウシンセイ</t>
    </rPh>
    <rPh sb="36" eb="38">
      <t>カテイ</t>
    </rPh>
    <phoneticPr fontId="2"/>
  </si>
  <si>
    <t>４　特別募集及び中途退学者募集志願締切日集計時志願状況</t>
    <rPh sb="2" eb="4">
      <t>トクベツ</t>
    </rPh>
    <rPh sb="19" eb="20">
      <t>ヒ</t>
    </rPh>
    <rPh sb="20" eb="22">
      <t>シュウケイ</t>
    </rPh>
    <phoneticPr fontId="2"/>
  </si>
  <si>
    <t>県立横浜南陵</t>
    <rPh sb="2" eb="4">
      <t>ヨコハマ</t>
    </rPh>
    <rPh sb="4" eb="6">
      <t>ナンリョウ</t>
    </rPh>
    <phoneticPr fontId="4"/>
  </si>
  <si>
    <t>県立茅ケ崎</t>
    <rPh sb="0" eb="2">
      <t>ケンリツ</t>
    </rPh>
    <rPh sb="2" eb="5">
      <t>チガサキ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</si>
</sst>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_);[Red]\(#,##0\)"/>
    <numFmt numFmtId="178" formatCode="0_ "/>
    <numFmt numFmtId="179" formatCode="#,##0.00_ "/>
    <numFmt numFmtId="180" formatCode="#,##0.00_);[Red]\(#,##0.00\)"/>
    <numFmt numFmtId="181" formatCode="0_);[Red]\(0\)"/>
    <numFmt numFmtId="182" formatCode="0_ ;[Red]\-0\ "/>
    <numFmt numFmtId="183" formatCode="0.00_ "/>
    <numFmt numFmtId="184" formatCode="0.00_);[Red]\(0.00\)"/>
    <numFmt numFmtId="185" formatCode="0.00_ ;[Red]\-0.00\ "/>
  </numFmts>
  <fonts count="19" x14ac:knownFonts="1">
    <font>
      <sz val="11"/>
      <name val="ＭＳ 明朝"/>
      <family val="1"/>
      <charset val="128"/>
    </font>
    <font>
      <sz val="11"/>
      <name val="ＭＳ Ｐゴシック"/>
      <family val="3"/>
      <charset val="128"/>
    </font>
    <font>
      <sz val="6"/>
      <name val="ＭＳ 明朝"/>
      <family val="1"/>
      <charset val="128"/>
    </font>
    <font>
      <sz val="11"/>
      <name val="ＭＳ 明朝"/>
      <family val="1"/>
      <charset val="128"/>
    </font>
    <font>
      <sz val="6"/>
      <name val="ＭＳ Ｐ明朝"/>
      <family val="1"/>
      <charset val="128"/>
    </font>
    <font>
      <sz val="11"/>
      <name val="ＭＳ Ｐ明朝"/>
      <family val="1"/>
      <charset val="128"/>
    </font>
    <font>
      <sz val="14"/>
      <name val="ＭＳ 明朝"/>
      <family val="1"/>
      <charset val="128"/>
    </font>
    <font>
      <sz val="11"/>
      <color theme="1"/>
      <name val="ＭＳ 明朝"/>
      <family val="1"/>
      <charset val="128"/>
    </font>
    <font>
      <sz val="11"/>
      <color theme="1"/>
      <name val="ＭＳ Ｐ明朝"/>
      <family val="1"/>
      <charset val="128"/>
    </font>
    <font>
      <sz val="12"/>
      <color theme="1"/>
      <name val="ＭＳ Ｐ明朝"/>
      <family val="1"/>
      <charset val="128"/>
    </font>
    <font>
      <b/>
      <sz val="12"/>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9"/>
      <color theme="1"/>
      <name val="ＭＳ Ｐ明朝"/>
      <family val="1"/>
      <charset val="128"/>
    </font>
    <font>
      <sz val="11"/>
      <color rgb="FFFF0000"/>
      <name val="ＭＳ Ｐ明朝"/>
      <family val="1"/>
      <charset val="128"/>
    </font>
    <font>
      <b/>
      <sz val="11"/>
      <name val="ＭＳ Ｐ明朝"/>
      <family val="1"/>
      <charset val="128"/>
    </font>
    <font>
      <sz val="12"/>
      <color indexed="8"/>
      <name val="ＭＳ 明朝"/>
      <family val="1"/>
      <charset val="128"/>
    </font>
  </fonts>
  <fills count="2">
    <fill>
      <patternFill patternType="none"/>
    </fill>
    <fill>
      <patternFill patternType="gray125"/>
    </fill>
  </fills>
  <borders count="39">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s>
  <cellStyleXfs count="6">
    <xf numFmtId="0" fontId="0" fillId="0" borderId="0"/>
    <xf numFmtId="38" fontId="1" fillId="0" borderId="0" applyFont="0" applyFill="0" applyBorder="0" applyAlignment="0" applyProtection="0"/>
    <xf numFmtId="0" fontId="3" fillId="0" borderId="0"/>
    <xf numFmtId="0" fontId="3" fillId="0" borderId="0"/>
    <xf numFmtId="0" fontId="3" fillId="0" borderId="0"/>
    <xf numFmtId="0" fontId="18" fillId="0" borderId="0" applyFill="0" applyProtection="0">
      <alignment vertical="center"/>
    </xf>
  </cellStyleXfs>
  <cellXfs count="504">
    <xf numFmtId="0" fontId="0" fillId="0" borderId="0" xfId="0"/>
    <xf numFmtId="0" fontId="7" fillId="0" borderId="0" xfId="0" applyFont="1" applyFill="1" applyBorder="1" applyAlignment="1"/>
    <xf numFmtId="0" fontId="8" fillId="0" borderId="0" xfId="0" applyFont="1" applyFill="1" applyBorder="1" applyAlignment="1"/>
    <xf numFmtId="0" fontId="8" fillId="0" borderId="0" xfId="0" applyFont="1" applyFill="1" applyAlignment="1"/>
    <xf numFmtId="0" fontId="9" fillId="0" borderId="0" xfId="0" applyFont="1" applyFill="1" applyAlignment="1"/>
    <xf numFmtId="0" fontId="8" fillId="0" borderId="2" xfId="0" applyFont="1" applyFill="1" applyBorder="1" applyAlignment="1"/>
    <xf numFmtId="177" fontId="8" fillId="0" borderId="2" xfId="0" applyNumberFormat="1" applyFont="1" applyFill="1" applyBorder="1" applyAlignment="1"/>
    <xf numFmtId="0" fontId="8" fillId="0" borderId="5" xfId="0" applyFont="1" applyFill="1" applyBorder="1" applyAlignment="1"/>
    <xf numFmtId="0" fontId="8" fillId="0" borderId="0" xfId="0" applyFont="1" applyFill="1" applyBorder="1" applyAlignment="1">
      <alignment horizontal="centerContinuous"/>
    </xf>
    <xf numFmtId="0" fontId="8" fillId="0" borderId="10" xfId="0" applyFont="1" applyFill="1" applyBorder="1" applyAlignment="1">
      <alignment horizontal="center"/>
    </xf>
    <xf numFmtId="0" fontId="8" fillId="0" borderId="10" xfId="0" applyFont="1" applyFill="1" applyBorder="1" applyAlignment="1">
      <alignment horizontal="center" vertical="center"/>
    </xf>
    <xf numFmtId="0" fontId="8" fillId="0" borderId="12" xfId="0" applyFont="1" applyFill="1" applyBorder="1" applyAlignment="1">
      <alignment horizontal="center"/>
    </xf>
    <xf numFmtId="177" fontId="8" fillId="0" borderId="13" xfId="0" applyNumberFormat="1" applyFont="1" applyFill="1" applyBorder="1" applyAlignment="1"/>
    <xf numFmtId="177" fontId="8" fillId="0" borderId="0" xfId="0" applyNumberFormat="1" applyFont="1" applyFill="1" applyBorder="1" applyAlignment="1"/>
    <xf numFmtId="177" fontId="11" fillId="0" borderId="13" xfId="0" applyNumberFormat="1" applyFont="1" applyFill="1" applyBorder="1" applyAlignment="1"/>
    <xf numFmtId="177" fontId="11" fillId="0" borderId="0" xfId="0" applyNumberFormat="1" applyFont="1" applyFill="1" applyBorder="1" applyAlignment="1"/>
    <xf numFmtId="0" fontId="8" fillId="0" borderId="0" xfId="0" applyFont="1" applyFill="1" applyBorder="1" applyAlignment="1">
      <alignment horizontal="left"/>
    </xf>
    <xf numFmtId="177" fontId="8" fillId="0" borderId="0" xfId="0" applyNumberFormat="1" applyFont="1" applyFill="1" applyBorder="1" applyAlignment="1">
      <alignment horizontal="right"/>
    </xf>
    <xf numFmtId="176" fontId="11" fillId="0" borderId="0" xfId="0" applyNumberFormat="1" applyFont="1" applyFill="1" applyBorder="1" applyAlignment="1"/>
    <xf numFmtId="177" fontId="8" fillId="0" borderId="19" xfId="0" applyNumberFormat="1" applyFont="1" applyFill="1" applyBorder="1" applyAlignment="1"/>
    <xf numFmtId="177" fontId="8" fillId="0" borderId="1" xfId="0" applyNumberFormat="1" applyFont="1" applyFill="1" applyBorder="1" applyAlignment="1"/>
    <xf numFmtId="0" fontId="8" fillId="0" borderId="0" xfId="0" applyFont="1" applyFill="1" applyAlignment="1">
      <alignment wrapText="1"/>
    </xf>
    <xf numFmtId="0" fontId="8" fillId="0" borderId="19" xfId="0" applyFont="1" applyFill="1" applyBorder="1" applyAlignment="1">
      <alignment horizontal="center"/>
    </xf>
    <xf numFmtId="0" fontId="8" fillId="0" borderId="0" xfId="0" applyFont="1" applyFill="1" applyBorder="1" applyAlignment="1">
      <alignment horizontal="center" vertical="distributed" textRotation="255" wrapText="1" justifyLastLine="1"/>
    </xf>
    <xf numFmtId="176" fontId="8" fillId="0" borderId="0" xfId="0" applyNumberFormat="1" applyFont="1" applyFill="1" applyBorder="1" applyAlignment="1"/>
    <xf numFmtId="0" fontId="8" fillId="0" borderId="7" xfId="0" applyFont="1" applyFill="1" applyBorder="1" applyAlignment="1"/>
    <xf numFmtId="177" fontId="8" fillId="0" borderId="6" xfId="0" applyNumberFormat="1" applyFont="1" applyFill="1" applyBorder="1" applyAlignment="1"/>
    <xf numFmtId="177" fontId="8" fillId="0" borderId="7" xfId="0" applyNumberFormat="1" applyFont="1" applyFill="1" applyBorder="1" applyAlignment="1"/>
    <xf numFmtId="0" fontId="8" fillId="0" borderId="1" xfId="0" applyFont="1" applyFill="1" applyBorder="1" applyAlignment="1"/>
    <xf numFmtId="0" fontId="8" fillId="0" borderId="12" xfId="0" applyFont="1" applyFill="1" applyBorder="1" applyAlignment="1"/>
    <xf numFmtId="0" fontId="8" fillId="0" borderId="0" xfId="0" applyFont="1" applyFill="1" applyAlignment="1">
      <alignment vertical="center" wrapText="1"/>
    </xf>
    <xf numFmtId="0" fontId="8" fillId="0" borderId="0" xfId="0" applyFont="1" applyFill="1" applyAlignment="1">
      <alignment vertical="center"/>
    </xf>
    <xf numFmtId="177" fontId="8" fillId="0" borderId="0" xfId="1" applyNumberFormat="1" applyFont="1" applyFill="1" applyAlignment="1">
      <alignment vertical="center"/>
    </xf>
    <xf numFmtId="177" fontId="8" fillId="0" borderId="0" xfId="0" applyNumberFormat="1" applyFont="1" applyFill="1" applyAlignment="1">
      <alignment vertical="center"/>
    </xf>
    <xf numFmtId="0" fontId="9" fillId="0" borderId="0" xfId="0" applyFont="1" applyFill="1" applyAlignment="1">
      <alignment horizontal="center" vertical="center"/>
    </xf>
    <xf numFmtId="0" fontId="8" fillId="0" borderId="0" xfId="4" applyFont="1" applyFill="1" applyAlignment="1">
      <alignment vertical="center"/>
    </xf>
    <xf numFmtId="0" fontId="8" fillId="0" borderId="23"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8" fillId="0" borderId="2" xfId="0" applyFont="1" applyFill="1" applyBorder="1" applyAlignment="1">
      <alignment horizontal="center" vertical="center"/>
    </xf>
    <xf numFmtId="177" fontId="8" fillId="0" borderId="2" xfId="1" applyNumberFormat="1" applyFont="1" applyFill="1" applyBorder="1" applyAlignment="1">
      <alignment horizontal="center" vertical="center"/>
    </xf>
    <xf numFmtId="177" fontId="8" fillId="0" borderId="4" xfId="0" applyNumberFormat="1" applyFont="1" applyFill="1" applyBorder="1" applyAlignment="1">
      <alignment horizontal="center" vertical="center"/>
    </xf>
    <xf numFmtId="0" fontId="8" fillId="0" borderId="5" xfId="0" applyFont="1" applyFill="1" applyBorder="1" applyAlignment="1">
      <alignment vertical="center"/>
    </xf>
    <xf numFmtId="0" fontId="8" fillId="0" borderId="0" xfId="0" applyFont="1" applyFill="1" applyBorder="1" applyAlignment="1">
      <alignment vertical="center"/>
    </xf>
    <xf numFmtId="0" fontId="8" fillId="0" borderId="24" xfId="0" applyFont="1" applyFill="1" applyBorder="1" applyAlignment="1">
      <alignment horizontal="center" vertical="center"/>
    </xf>
    <xf numFmtId="0" fontId="8" fillId="0" borderId="0" xfId="0" applyFont="1" applyFill="1" applyBorder="1" applyAlignment="1">
      <alignment horizontal="center" vertical="center"/>
    </xf>
    <xf numFmtId="177" fontId="8" fillId="0" borderId="9" xfId="1" applyNumberFormat="1" applyFont="1" applyFill="1" applyBorder="1" applyAlignment="1">
      <alignment horizontal="center" vertical="center"/>
    </xf>
    <xf numFmtId="0" fontId="8" fillId="0" borderId="9" xfId="0" applyFont="1" applyFill="1" applyBorder="1" applyAlignment="1">
      <alignment horizontal="centerContinuous" vertical="center"/>
    </xf>
    <xf numFmtId="0" fontId="8" fillId="0" borderId="13" xfId="0" applyFont="1" applyFill="1" applyBorder="1" applyAlignment="1">
      <alignment vertical="center"/>
    </xf>
    <xf numFmtId="0" fontId="8" fillId="0" borderId="18" xfId="0" applyFont="1" applyFill="1" applyBorder="1" applyAlignment="1">
      <alignment vertical="center"/>
    </xf>
    <xf numFmtId="177" fontId="8" fillId="0" borderId="10" xfId="1" applyNumberFormat="1" applyFont="1" applyFill="1" applyBorder="1" applyAlignment="1">
      <alignment horizontal="center" vertical="center"/>
    </xf>
    <xf numFmtId="0" fontId="8" fillId="0" borderId="10" xfId="0" applyFont="1" applyFill="1" applyBorder="1" applyAlignment="1">
      <alignment horizontal="centerContinuous" vertical="center"/>
    </xf>
    <xf numFmtId="177" fontId="8" fillId="0" borderId="10" xfId="0" applyNumberFormat="1" applyFont="1" applyFill="1" applyBorder="1" applyAlignment="1">
      <alignment horizontal="center" vertical="center"/>
    </xf>
    <xf numFmtId="0" fontId="8" fillId="0" borderId="13" xfId="0" applyFont="1" applyFill="1" applyBorder="1" applyAlignment="1">
      <alignment horizontal="centerContinuous" vertical="center"/>
    </xf>
    <xf numFmtId="0" fontId="8" fillId="0" borderId="0" xfId="0" applyFont="1" applyFill="1" applyBorder="1" applyAlignment="1">
      <alignment horizontal="centerContinuous" vertical="center"/>
    </xf>
    <xf numFmtId="0" fontId="8" fillId="0" borderId="18" xfId="0" applyFont="1" applyFill="1" applyBorder="1" applyAlignment="1">
      <alignment horizontal="centerContinuous" vertical="center"/>
    </xf>
    <xf numFmtId="0" fontId="8" fillId="0" borderId="25" xfId="0" applyFont="1" applyFill="1" applyBorder="1" applyAlignment="1">
      <alignment horizontal="center" vertical="center" textRotation="255"/>
    </xf>
    <xf numFmtId="0" fontId="8" fillId="0" borderId="19" xfId="0" applyFont="1" applyFill="1" applyBorder="1" applyAlignment="1">
      <alignment horizontal="center" vertical="center" textRotation="255"/>
    </xf>
    <xf numFmtId="0" fontId="8" fillId="0" borderId="1" xfId="0" applyFont="1" applyFill="1" applyBorder="1" applyAlignment="1">
      <alignment horizontal="center" vertical="center"/>
    </xf>
    <xf numFmtId="177" fontId="8" fillId="0" borderId="14" xfId="1" applyNumberFormat="1" applyFont="1" applyFill="1" applyBorder="1" applyAlignment="1">
      <alignment horizontal="center" vertical="center"/>
    </xf>
    <xf numFmtId="0" fontId="8" fillId="0" borderId="1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177" fontId="8" fillId="0" borderId="15" xfId="0" applyNumberFormat="1" applyFont="1" applyFill="1" applyBorder="1" applyAlignment="1">
      <alignment horizontal="center" vertical="center"/>
    </xf>
    <xf numFmtId="0" fontId="8" fillId="0" borderId="13" xfId="0" applyFont="1" applyFill="1" applyBorder="1" applyAlignment="1">
      <alignment horizontal="center" vertical="center" textRotation="255"/>
    </xf>
    <xf numFmtId="177" fontId="8" fillId="0" borderId="16" xfId="1" applyNumberFormat="1" applyFont="1" applyFill="1" applyBorder="1" applyAlignment="1">
      <alignment horizontal="center" vertical="center"/>
    </xf>
    <xf numFmtId="0" fontId="8" fillId="0" borderId="17" xfId="0" applyFont="1" applyFill="1" applyBorder="1" applyAlignment="1">
      <alignment horizontal="center" vertical="center"/>
    </xf>
    <xf numFmtId="177" fontId="8" fillId="0" borderId="3" xfId="0" applyNumberFormat="1" applyFont="1" applyFill="1" applyBorder="1" applyAlignment="1">
      <alignment horizontal="center" vertical="center"/>
    </xf>
    <xf numFmtId="0" fontId="8" fillId="0" borderId="13" xfId="0" applyFont="1" applyFill="1" applyBorder="1" applyAlignment="1">
      <alignment horizontal="center" vertical="center" textRotation="255" wrapText="1"/>
    </xf>
    <xf numFmtId="0" fontId="8" fillId="0" borderId="0" xfId="0" applyFont="1" applyFill="1" applyBorder="1" applyAlignment="1">
      <alignment vertical="top"/>
    </xf>
    <xf numFmtId="177" fontId="8" fillId="0" borderId="13" xfId="1" applyNumberFormat="1" applyFont="1" applyFill="1" applyBorder="1" applyAlignment="1">
      <alignment vertical="top"/>
    </xf>
    <xf numFmtId="177" fontId="8" fillId="0" borderId="0" xfId="0" applyNumberFormat="1" applyFont="1" applyFill="1" applyBorder="1" applyAlignment="1">
      <alignment vertical="top"/>
    </xf>
    <xf numFmtId="179" fontId="8" fillId="0" borderId="18" xfId="0" applyNumberFormat="1" applyFont="1" applyFill="1" applyBorder="1" applyAlignment="1">
      <alignment vertical="top"/>
    </xf>
    <xf numFmtId="0" fontId="8" fillId="0" borderId="13" xfId="0" applyFont="1" applyFill="1" applyBorder="1" applyAlignment="1">
      <alignment horizontal="center"/>
    </xf>
    <xf numFmtId="0" fontId="8" fillId="0" borderId="27" xfId="0" applyFont="1" applyFill="1" applyBorder="1" applyAlignment="1">
      <alignment horizontal="center" vertical="center" textRotation="255"/>
    </xf>
    <xf numFmtId="0" fontId="8" fillId="0" borderId="28" xfId="0" applyFont="1" applyFill="1" applyBorder="1" applyAlignment="1">
      <alignment horizontal="center" vertical="center"/>
    </xf>
    <xf numFmtId="177" fontId="8" fillId="0" borderId="27" xfId="1" applyNumberFormat="1" applyFont="1" applyFill="1" applyBorder="1" applyAlignment="1">
      <alignment horizontal="center" vertical="center"/>
    </xf>
    <xf numFmtId="0" fontId="8" fillId="0" borderId="29" xfId="0" applyFont="1" applyFill="1" applyBorder="1" applyAlignment="1">
      <alignment horizontal="center" vertical="center"/>
    </xf>
    <xf numFmtId="180" fontId="8" fillId="0" borderId="30" xfId="0" applyNumberFormat="1" applyFont="1" applyFill="1" applyBorder="1" applyAlignment="1">
      <alignment horizontal="center" vertical="center"/>
    </xf>
    <xf numFmtId="0" fontId="8" fillId="0" borderId="6" xfId="0" applyFont="1" applyFill="1" applyBorder="1" applyAlignment="1">
      <alignment horizontal="center" vertical="center" textRotation="255"/>
    </xf>
    <xf numFmtId="0" fontId="8" fillId="0" borderId="7" xfId="0" applyFont="1" applyFill="1" applyBorder="1" applyAlignment="1">
      <alignment horizontal="center" vertical="center"/>
    </xf>
    <xf numFmtId="177" fontId="8" fillId="0" borderId="6" xfId="1" applyNumberFormat="1" applyFont="1" applyFill="1" applyBorder="1" applyAlignment="1">
      <alignment horizontal="center" vertical="center"/>
    </xf>
    <xf numFmtId="0" fontId="8" fillId="0" borderId="8" xfId="0" applyFont="1" applyFill="1" applyBorder="1" applyAlignment="1">
      <alignment horizontal="center" vertical="center"/>
    </xf>
    <xf numFmtId="180" fontId="8" fillId="0" borderId="22" xfId="0" applyNumberFormat="1" applyFont="1" applyFill="1" applyBorder="1" applyAlignment="1">
      <alignment horizontal="center" vertical="center"/>
    </xf>
    <xf numFmtId="0" fontId="8" fillId="0" borderId="13" xfId="0" applyFont="1" applyFill="1" applyBorder="1" applyAlignment="1">
      <alignment horizontal="center" vertical="center" wrapText="1"/>
    </xf>
    <xf numFmtId="0" fontId="7" fillId="0" borderId="7" xfId="0" applyFont="1" applyFill="1" applyBorder="1" applyAlignment="1">
      <alignment horizontal="center" vertical="center"/>
    </xf>
    <xf numFmtId="180" fontId="7" fillId="0" borderId="22"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horizontal="left" vertical="top"/>
    </xf>
    <xf numFmtId="177" fontId="8" fillId="0" borderId="19" xfId="1" applyNumberFormat="1" applyFont="1" applyFill="1" applyBorder="1" applyAlignment="1">
      <alignment horizontal="center" vertical="center"/>
    </xf>
    <xf numFmtId="180" fontId="8" fillId="0" borderId="20" xfId="0" applyNumberFormat="1" applyFont="1" applyFill="1" applyBorder="1" applyAlignment="1">
      <alignment horizontal="center" vertical="center"/>
    </xf>
    <xf numFmtId="0" fontId="8" fillId="0" borderId="16" xfId="0" applyFont="1" applyFill="1" applyBorder="1" applyAlignment="1">
      <alignment horizontal="center" vertical="center" textRotation="255"/>
    </xf>
    <xf numFmtId="180" fontId="8" fillId="0" borderId="4"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177" fontId="8" fillId="0" borderId="13" xfId="1" applyNumberFormat="1" applyFont="1" applyFill="1" applyBorder="1" applyAlignment="1">
      <alignment horizontal="center" vertical="center"/>
    </xf>
    <xf numFmtId="0" fontId="8" fillId="0" borderId="18" xfId="0" applyFont="1" applyFill="1" applyBorder="1" applyAlignment="1">
      <alignment horizontal="center" vertical="center"/>
    </xf>
    <xf numFmtId="180" fontId="8" fillId="0" borderId="3" xfId="0" applyNumberFormat="1" applyFont="1" applyFill="1" applyBorder="1" applyAlignment="1">
      <alignment horizontal="center" vertical="center"/>
    </xf>
    <xf numFmtId="0" fontId="8" fillId="0" borderId="27" xfId="0" applyFont="1" applyFill="1" applyBorder="1" applyAlignment="1">
      <alignment horizontal="center" vertical="center" textRotation="255" wrapText="1"/>
    </xf>
    <xf numFmtId="0" fontId="8" fillId="0" borderId="28" xfId="0" applyFont="1" applyFill="1" applyBorder="1" applyAlignment="1">
      <alignment vertical="top"/>
    </xf>
    <xf numFmtId="177" fontId="8" fillId="0" borderId="27" xfId="1" applyNumberFormat="1" applyFont="1" applyFill="1" applyBorder="1" applyAlignment="1">
      <alignment vertical="top"/>
    </xf>
    <xf numFmtId="177" fontId="8" fillId="0" borderId="28" xfId="0" applyNumberFormat="1" applyFont="1" applyFill="1" applyBorder="1" applyAlignment="1">
      <alignment vertical="top"/>
    </xf>
    <xf numFmtId="179" fontId="8" fillId="0" borderId="29" xfId="0" applyNumberFormat="1" applyFont="1" applyFill="1" applyBorder="1" applyAlignment="1">
      <alignment vertical="top"/>
    </xf>
    <xf numFmtId="180" fontId="8" fillId="0" borderId="30" xfId="0" applyNumberFormat="1" applyFont="1" applyFill="1" applyBorder="1" applyAlignment="1">
      <alignment vertical="top"/>
    </xf>
    <xf numFmtId="0" fontId="8" fillId="0" borderId="31"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7" xfId="0" applyFont="1" applyFill="1" applyBorder="1" applyAlignment="1">
      <alignment vertical="top"/>
    </xf>
    <xf numFmtId="177" fontId="8" fillId="0" borderId="6" xfId="1" applyNumberFormat="1" applyFont="1" applyFill="1" applyBorder="1" applyAlignment="1">
      <alignment vertical="top"/>
    </xf>
    <xf numFmtId="177" fontId="8" fillId="0" borderId="7" xfId="0" applyNumberFormat="1" applyFont="1" applyFill="1" applyBorder="1" applyAlignment="1">
      <alignment vertical="top"/>
    </xf>
    <xf numFmtId="179" fontId="8" fillId="0" borderId="8" xfId="0" applyNumberFormat="1" applyFont="1" applyFill="1" applyBorder="1" applyAlignment="1">
      <alignment vertical="top"/>
    </xf>
    <xf numFmtId="180" fontId="8" fillId="0" borderId="22" xfId="0" applyNumberFormat="1" applyFont="1" applyFill="1" applyBorder="1" applyAlignment="1">
      <alignment vertical="top"/>
    </xf>
    <xf numFmtId="0" fontId="11" fillId="0" borderId="5" xfId="0" applyFont="1" applyFill="1" applyBorder="1" applyAlignment="1">
      <alignment horizontal="center" vertical="center"/>
    </xf>
    <xf numFmtId="177" fontId="11" fillId="0" borderId="13" xfId="1" applyNumberFormat="1" applyFont="1" applyFill="1" applyBorder="1" applyAlignment="1">
      <alignment vertical="center"/>
    </xf>
    <xf numFmtId="177" fontId="11" fillId="0" borderId="0" xfId="0" applyNumberFormat="1" applyFont="1" applyFill="1" applyBorder="1" applyAlignment="1">
      <alignment vertical="center"/>
    </xf>
    <xf numFmtId="179" fontId="11" fillId="0" borderId="18" xfId="0" applyNumberFormat="1" applyFont="1" applyFill="1" applyBorder="1" applyAlignment="1">
      <alignment vertical="center"/>
    </xf>
    <xf numFmtId="0" fontId="8" fillId="0" borderId="5"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177" fontId="8" fillId="0" borderId="3" xfId="0" applyNumberFormat="1" applyFont="1" applyFill="1" applyBorder="1" applyAlignment="1">
      <alignment vertical="top"/>
    </xf>
    <xf numFmtId="0" fontId="8" fillId="0" borderId="13"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8" fillId="0" borderId="11" xfId="0" applyFont="1" applyFill="1" applyBorder="1" applyAlignment="1">
      <alignment horizontal="center" vertical="center" textRotation="255"/>
    </xf>
    <xf numFmtId="0" fontId="13" fillId="0" borderId="16"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8" fillId="0" borderId="0" xfId="0" applyFont="1" applyFill="1" applyBorder="1" applyAlignment="1">
      <alignment horizontal="left" vertical="center"/>
    </xf>
    <xf numFmtId="177" fontId="8" fillId="0" borderId="13" xfId="1" applyNumberFormat="1" applyFont="1" applyFill="1" applyBorder="1" applyAlignment="1">
      <alignment horizontal="right" vertical="center"/>
    </xf>
    <xf numFmtId="179" fontId="8" fillId="0" borderId="18" xfId="0" applyNumberFormat="1" applyFont="1" applyFill="1" applyBorder="1" applyAlignment="1">
      <alignment vertical="center"/>
    </xf>
    <xf numFmtId="177" fontId="8" fillId="0" borderId="13" xfId="1" applyNumberFormat="1" applyFont="1" applyFill="1" applyBorder="1" applyAlignment="1">
      <alignment vertical="center"/>
    </xf>
    <xf numFmtId="0" fontId="13" fillId="0" borderId="27" xfId="0" applyFont="1" applyFill="1" applyBorder="1" applyAlignment="1">
      <alignment horizontal="center" vertical="center" wrapText="1"/>
    </xf>
    <xf numFmtId="177" fontId="11" fillId="0" borderId="0" xfId="0" quotePrefix="1" applyNumberFormat="1" applyFont="1" applyFill="1" applyBorder="1" applyAlignment="1">
      <alignment horizontal="right" vertical="center"/>
    </xf>
    <xf numFmtId="0" fontId="8" fillId="0" borderId="21" xfId="0" applyFont="1" applyFill="1" applyBorder="1" applyAlignment="1">
      <alignment horizontal="center" vertical="center" textRotation="255"/>
    </xf>
    <xf numFmtId="176" fontId="11" fillId="0" borderId="0" xfId="0" applyNumberFormat="1" applyFont="1" applyFill="1" applyBorder="1" applyAlignment="1">
      <alignment vertical="center"/>
    </xf>
    <xf numFmtId="0" fontId="8" fillId="0" borderId="1" xfId="0" applyFont="1" applyFill="1" applyBorder="1" applyAlignment="1">
      <alignment horizontal="center" vertical="center" textRotation="255"/>
    </xf>
    <xf numFmtId="0" fontId="8" fillId="0" borderId="0" xfId="0" applyFont="1" applyFill="1" applyBorder="1" applyAlignment="1">
      <alignment shrinkToFit="1"/>
    </xf>
    <xf numFmtId="0" fontId="8" fillId="0" borderId="0" xfId="0" applyFont="1" applyFill="1" applyAlignment="1">
      <alignment horizontal="center" vertical="center"/>
    </xf>
    <xf numFmtId="0" fontId="8" fillId="0" borderId="21" xfId="0" applyFont="1" applyFill="1" applyBorder="1" applyAlignment="1"/>
    <xf numFmtId="177" fontId="8" fillId="0" borderId="18" xfId="1" applyNumberFormat="1" applyFont="1" applyFill="1" applyBorder="1" applyAlignment="1">
      <alignment horizontal="center"/>
    </xf>
    <xf numFmtId="177" fontId="8" fillId="0" borderId="9" xfId="1" applyNumberFormat="1" applyFont="1" applyFill="1" applyBorder="1" applyAlignment="1">
      <alignment horizontal="center"/>
    </xf>
    <xf numFmtId="177" fontId="8" fillId="0" borderId="10" xfId="1" applyNumberFormat="1" applyFont="1" applyFill="1" applyBorder="1" applyAlignment="1">
      <alignment horizontal="center"/>
    </xf>
    <xf numFmtId="0" fontId="8" fillId="0" borderId="11" xfId="0" applyFont="1" applyFill="1" applyBorder="1" applyAlignment="1"/>
    <xf numFmtId="177" fontId="8" fillId="0" borderId="12" xfId="0" applyNumberFormat="1" applyFont="1" applyFill="1" applyBorder="1" applyAlignment="1"/>
    <xf numFmtId="177" fontId="8" fillId="0" borderId="14" xfId="0" applyNumberFormat="1" applyFont="1" applyFill="1" applyBorder="1" applyAlignment="1"/>
    <xf numFmtId="0" fontId="8" fillId="0" borderId="14" xfId="0" applyFont="1" applyFill="1" applyBorder="1" applyAlignment="1"/>
    <xf numFmtId="177" fontId="8" fillId="0" borderId="17" xfId="0" applyNumberFormat="1" applyFont="1" applyFill="1" applyBorder="1" applyAlignment="1"/>
    <xf numFmtId="177" fontId="8" fillId="0" borderId="16" xfId="0" applyNumberFormat="1" applyFont="1" applyFill="1" applyBorder="1" applyAlignment="1"/>
    <xf numFmtId="0" fontId="8" fillId="0" borderId="17" xfId="0" applyFont="1" applyFill="1" applyBorder="1" applyAlignment="1"/>
    <xf numFmtId="177" fontId="8" fillId="0" borderId="18" xfId="0" applyNumberFormat="1" applyFont="1" applyFill="1" applyBorder="1" applyAlignment="1"/>
    <xf numFmtId="179" fontId="8" fillId="0" borderId="18" xfId="0" applyNumberFormat="1" applyFont="1" applyFill="1" applyBorder="1" applyAlignment="1"/>
    <xf numFmtId="0" fontId="8" fillId="0" borderId="31" xfId="0" applyFont="1" applyFill="1" applyBorder="1" applyAlignment="1"/>
    <xf numFmtId="177" fontId="8" fillId="0" borderId="8" xfId="0" applyNumberFormat="1" applyFont="1" applyFill="1" applyBorder="1" applyAlignment="1"/>
    <xf numFmtId="179" fontId="8" fillId="0" borderId="8" xfId="0" applyNumberFormat="1" applyFont="1" applyFill="1" applyBorder="1" applyAlignment="1"/>
    <xf numFmtId="179" fontId="11" fillId="0" borderId="18" xfId="0" applyNumberFormat="1" applyFont="1" applyFill="1" applyBorder="1" applyAlignment="1"/>
    <xf numFmtId="0" fontId="11" fillId="0" borderId="11" xfId="0" applyFont="1" applyFill="1" applyBorder="1" applyAlignment="1">
      <alignment horizontal="centerContinuous"/>
    </xf>
    <xf numFmtId="0" fontId="11" fillId="0" borderId="1" xfId="0" applyFont="1" applyFill="1" applyBorder="1" applyAlignment="1">
      <alignment horizontal="centerContinuous"/>
    </xf>
    <xf numFmtId="179" fontId="8" fillId="0" borderId="12" xfId="0" applyNumberFormat="1" applyFont="1" applyFill="1" applyBorder="1" applyAlignment="1"/>
    <xf numFmtId="179" fontId="8" fillId="0" borderId="0" xfId="0" applyNumberFormat="1" applyFont="1" applyFill="1" applyBorder="1" applyAlignment="1"/>
    <xf numFmtId="176" fontId="8" fillId="0" borderId="0" xfId="0" applyNumberFormat="1" applyFont="1" applyFill="1" applyBorder="1" applyAlignment="1">
      <alignment horizontal="right"/>
    </xf>
    <xf numFmtId="184" fontId="8" fillId="0" borderId="32" xfId="0" applyNumberFormat="1" applyFont="1" applyFill="1" applyBorder="1" applyAlignment="1">
      <alignment horizontal="right"/>
    </xf>
    <xf numFmtId="184" fontId="8" fillId="0" borderId="32" xfId="0" applyNumberFormat="1" applyFont="1" applyFill="1" applyBorder="1" applyAlignment="1"/>
    <xf numFmtId="0" fontId="11" fillId="0" borderId="0" xfId="0" applyFont="1" applyFill="1" applyBorder="1" applyAlignment="1"/>
    <xf numFmtId="176" fontId="11" fillId="0" borderId="0" xfId="0" applyNumberFormat="1" applyFont="1" applyFill="1" applyBorder="1" applyAlignment="1">
      <alignment horizontal="right"/>
    </xf>
    <xf numFmtId="0" fontId="8" fillId="0" borderId="33" xfId="0" applyFont="1" applyFill="1" applyBorder="1" applyAlignment="1"/>
    <xf numFmtId="0" fontId="8" fillId="0" borderId="28" xfId="0" applyFont="1" applyFill="1" applyBorder="1" applyAlignment="1"/>
    <xf numFmtId="177" fontId="8" fillId="0" borderId="27" xfId="0" applyNumberFormat="1" applyFont="1" applyFill="1" applyBorder="1" applyAlignment="1"/>
    <xf numFmtId="176" fontId="8" fillId="0" borderId="28" xfId="0" applyNumberFormat="1" applyFont="1" applyFill="1" applyBorder="1" applyAlignment="1">
      <alignment horizontal="right"/>
    </xf>
    <xf numFmtId="179" fontId="8" fillId="0" borderId="29" xfId="0" applyNumberFormat="1" applyFont="1" applyFill="1" applyBorder="1" applyAlignment="1"/>
    <xf numFmtId="184" fontId="8" fillId="0" borderId="34" xfId="0" applyNumberFormat="1" applyFont="1" applyFill="1" applyBorder="1" applyAlignment="1"/>
    <xf numFmtId="0" fontId="8" fillId="0" borderId="19" xfId="0" applyFont="1" applyFill="1" applyBorder="1" applyAlignment="1"/>
    <xf numFmtId="0" fontId="8" fillId="0" borderId="15" xfId="0" applyFont="1" applyFill="1" applyBorder="1" applyAlignment="1"/>
    <xf numFmtId="0" fontId="14" fillId="0" borderId="0" xfId="0" applyFont="1" applyFill="1" applyBorder="1" applyAlignment="1"/>
    <xf numFmtId="177" fontId="8" fillId="0" borderId="35" xfId="0" applyNumberFormat="1" applyFont="1" applyFill="1" applyBorder="1" applyAlignment="1">
      <alignment horizontal="center" vertical="center"/>
    </xf>
    <xf numFmtId="177" fontId="8" fillId="0" borderId="1" xfId="0" applyNumberFormat="1" applyFont="1" applyFill="1" applyBorder="1" applyAlignment="1">
      <alignment horizontal="right"/>
    </xf>
    <xf numFmtId="176" fontId="8" fillId="0" borderId="15" xfId="0" applyNumberFormat="1" applyFont="1" applyFill="1" applyBorder="1" applyAlignment="1">
      <alignment horizontal="right"/>
    </xf>
    <xf numFmtId="0" fontId="8" fillId="0" borderId="0" xfId="0" applyFont="1" applyFill="1" applyBorder="1" applyAlignment="1">
      <alignment wrapText="1"/>
    </xf>
    <xf numFmtId="0" fontId="8" fillId="0" borderId="2" xfId="0" applyFont="1" applyFill="1" applyBorder="1" applyAlignment="1">
      <alignment horizontal="center"/>
    </xf>
    <xf numFmtId="177" fontId="11" fillId="0" borderId="0" xfId="0" applyNumberFormat="1" applyFont="1" applyFill="1" applyBorder="1" applyAlignment="1">
      <alignment horizontal="right"/>
    </xf>
    <xf numFmtId="177" fontId="8" fillId="0" borderId="7" xfId="0" applyNumberFormat="1" applyFont="1" applyFill="1" applyBorder="1" applyAlignment="1">
      <alignment horizontal="right"/>
    </xf>
    <xf numFmtId="184" fontId="8" fillId="0" borderId="36" xfId="0" applyNumberFormat="1" applyFont="1" applyFill="1" applyBorder="1" applyAlignment="1">
      <alignment horizontal="right"/>
    </xf>
    <xf numFmtId="176" fontId="8" fillId="0" borderId="15" xfId="0" applyNumberFormat="1" applyFont="1" applyFill="1" applyBorder="1" applyAlignment="1"/>
    <xf numFmtId="0" fontId="13" fillId="0" borderId="0" xfId="0" applyFont="1" applyFill="1" applyBorder="1" applyAlignment="1">
      <alignment vertical="center" shrinkToFit="1"/>
    </xf>
    <xf numFmtId="177" fontId="8" fillId="0" borderId="13" xfId="0" applyNumberFormat="1" applyFont="1" applyFill="1" applyBorder="1" applyAlignment="1">
      <alignment vertical="center"/>
    </xf>
    <xf numFmtId="177" fontId="8" fillId="0" borderId="0" xfId="0" applyNumberFormat="1" applyFont="1" applyFill="1" applyBorder="1" applyAlignment="1">
      <alignment horizontal="right" vertical="center"/>
    </xf>
    <xf numFmtId="0" fontId="11" fillId="0" borderId="28" xfId="0" applyFont="1" applyFill="1" applyBorder="1" applyAlignment="1"/>
    <xf numFmtId="177" fontId="8" fillId="0" borderId="28" xfId="0" applyNumberFormat="1" applyFont="1" applyFill="1" applyBorder="1" applyAlignment="1">
      <alignment horizontal="right"/>
    </xf>
    <xf numFmtId="0" fontId="11" fillId="0" borderId="1" xfId="0" applyFont="1" applyFill="1" applyBorder="1" applyAlignment="1">
      <alignment horizontal="center"/>
    </xf>
    <xf numFmtId="177" fontId="8" fillId="0" borderId="15" xfId="0" applyNumberFormat="1" applyFont="1" applyFill="1" applyBorder="1" applyAlignment="1"/>
    <xf numFmtId="180" fontId="8" fillId="0" borderId="32" xfId="0" applyNumberFormat="1" applyFont="1" applyFill="1" applyBorder="1" applyAlignment="1"/>
    <xf numFmtId="179" fontId="8" fillId="0" borderId="32" xfId="0" applyNumberFormat="1" applyFont="1" applyFill="1" applyBorder="1" applyAlignment="1"/>
    <xf numFmtId="178" fontId="8" fillId="0" borderId="0" xfId="0" applyNumberFormat="1" applyFont="1" applyFill="1" applyBorder="1" applyAlignment="1"/>
    <xf numFmtId="0" fontId="8" fillId="0" borderId="0" xfId="0" quotePrefix="1" applyFont="1" applyFill="1" applyBorder="1" applyAlignment="1">
      <alignment horizontal="right"/>
    </xf>
    <xf numFmtId="0" fontId="11" fillId="0" borderId="28" xfId="0" applyFont="1" applyFill="1" applyBorder="1" applyAlignment="1">
      <alignment horizontal="center"/>
    </xf>
    <xf numFmtId="0" fontId="8" fillId="0" borderId="28" xfId="0" quotePrefix="1" applyFont="1" applyFill="1" applyBorder="1" applyAlignment="1">
      <alignment horizontal="right"/>
    </xf>
    <xf numFmtId="177" fontId="8" fillId="0" borderId="28" xfId="0" applyNumberFormat="1" applyFont="1" applyFill="1" applyBorder="1" applyAlignment="1"/>
    <xf numFmtId="0" fontId="11" fillId="0" borderId="0" xfId="0" quotePrefix="1" applyFont="1" applyFill="1" applyBorder="1" applyAlignment="1">
      <alignment horizontal="right"/>
    </xf>
    <xf numFmtId="0" fontId="8" fillId="0" borderId="1" xfId="0" quotePrefix="1" applyFont="1" applyFill="1" applyBorder="1" applyAlignment="1">
      <alignment horizontal="center"/>
    </xf>
    <xf numFmtId="177" fontId="8" fillId="0" borderId="2" xfId="1" applyNumberFormat="1" applyFont="1" applyFill="1" applyBorder="1" applyAlignment="1">
      <alignment horizontal="center"/>
    </xf>
    <xf numFmtId="177" fontId="8" fillId="0" borderId="4" xfId="0" applyNumberFormat="1" applyFont="1" applyFill="1" applyBorder="1" applyAlignment="1">
      <alignment horizontal="center"/>
    </xf>
    <xf numFmtId="0" fontId="12" fillId="0" borderId="9" xfId="0" applyFont="1" applyFill="1" applyBorder="1" applyAlignment="1">
      <alignment horizontal="center"/>
    </xf>
    <xf numFmtId="0" fontId="8" fillId="0" borderId="9" xfId="0" applyFont="1" applyFill="1" applyBorder="1" applyAlignment="1">
      <alignment horizontal="centerContinuous"/>
    </xf>
    <xf numFmtId="0" fontId="12" fillId="0" borderId="10" xfId="0" applyFont="1" applyFill="1" applyBorder="1" applyAlignment="1">
      <alignment horizontal="center"/>
    </xf>
    <xf numFmtId="177" fontId="8" fillId="0" borderId="14" xfId="1" applyNumberFormat="1" applyFont="1" applyFill="1" applyBorder="1" applyAlignment="1">
      <alignment horizontal="center"/>
    </xf>
    <xf numFmtId="0" fontId="8" fillId="0" borderId="14" xfId="0" applyFont="1" applyFill="1" applyBorder="1" applyAlignment="1">
      <alignment horizontal="center"/>
    </xf>
    <xf numFmtId="177" fontId="8" fillId="0" borderId="15" xfId="0" applyNumberFormat="1" applyFont="1" applyFill="1" applyBorder="1" applyAlignment="1">
      <alignment horizontal="center"/>
    </xf>
    <xf numFmtId="177" fontId="8" fillId="0" borderId="16" xfId="1" applyNumberFormat="1" applyFont="1" applyFill="1" applyBorder="1" applyAlignment="1">
      <alignment horizontal="center"/>
    </xf>
    <xf numFmtId="177" fontId="8" fillId="0" borderId="35" xfId="0" applyNumberFormat="1" applyFont="1" applyFill="1" applyBorder="1" applyAlignment="1">
      <alignment horizontal="center"/>
    </xf>
    <xf numFmtId="181" fontId="8" fillId="0" borderId="0" xfId="0" applyNumberFormat="1" applyFont="1" applyFill="1" applyBorder="1" applyAlignment="1">
      <alignment horizontal="right"/>
    </xf>
    <xf numFmtId="181" fontId="11" fillId="0" borderId="0" xfId="0" applyNumberFormat="1" applyFont="1" applyFill="1" applyBorder="1" applyAlignment="1">
      <alignment horizontal="right"/>
    </xf>
    <xf numFmtId="0" fontId="12" fillId="0" borderId="0" xfId="0" applyFont="1" applyFill="1" applyBorder="1" applyAlignment="1"/>
    <xf numFmtId="178" fontId="8" fillId="0" borderId="0" xfId="0" applyNumberFormat="1" applyFont="1" applyFill="1" applyBorder="1" applyAlignment="1">
      <alignment horizontal="right"/>
    </xf>
    <xf numFmtId="176" fontId="8" fillId="0" borderId="7" xfId="0" applyNumberFormat="1" applyFont="1" applyFill="1" applyBorder="1" applyAlignment="1">
      <alignment horizontal="right"/>
    </xf>
    <xf numFmtId="178" fontId="8" fillId="0" borderId="7" xfId="0" applyNumberFormat="1" applyFont="1" applyFill="1" applyBorder="1" applyAlignment="1">
      <alignment horizontal="right"/>
    </xf>
    <xf numFmtId="179" fontId="8" fillId="0" borderId="36" xfId="0" applyNumberFormat="1" applyFont="1" applyFill="1" applyBorder="1" applyAlignment="1"/>
    <xf numFmtId="176" fontId="11" fillId="0" borderId="0" xfId="0" quotePrefix="1" applyNumberFormat="1" applyFont="1" applyFill="1" applyBorder="1" applyAlignment="1">
      <alignment horizontal="right"/>
    </xf>
    <xf numFmtId="176" fontId="8" fillId="0" borderId="1" xfId="0" applyNumberFormat="1" applyFont="1" applyFill="1" applyBorder="1" applyAlignment="1">
      <alignment horizontal="right"/>
    </xf>
    <xf numFmtId="178" fontId="8" fillId="0" borderId="1" xfId="0" applyNumberFormat="1" applyFont="1" applyFill="1" applyBorder="1" applyAlignment="1">
      <alignment horizontal="right"/>
    </xf>
    <xf numFmtId="177" fontId="8" fillId="0" borderId="0" xfId="1" applyNumberFormat="1" applyFont="1" applyFill="1" applyBorder="1" applyAlignment="1">
      <alignment horizontal="center"/>
    </xf>
    <xf numFmtId="177" fontId="8" fillId="0" borderId="0" xfId="0" applyNumberFormat="1" applyFont="1" applyFill="1" applyBorder="1" applyAlignment="1">
      <alignment horizontal="center"/>
    </xf>
    <xf numFmtId="0" fontId="7" fillId="0" borderId="0" xfId="0" applyFont="1" applyFill="1" applyBorder="1" applyAlignment="1">
      <alignment horizontal="center"/>
    </xf>
    <xf numFmtId="177" fontId="7" fillId="0" borderId="35" xfId="0" applyNumberFormat="1" applyFont="1" applyFill="1" applyBorder="1" applyAlignment="1">
      <alignment horizontal="center"/>
    </xf>
    <xf numFmtId="177" fontId="8" fillId="0" borderId="2" xfId="0" applyNumberFormat="1" applyFont="1" applyFill="1" applyBorder="1" applyAlignment="1">
      <alignment horizontal="center"/>
    </xf>
    <xf numFmtId="177" fontId="8" fillId="0" borderId="13" xfId="1" applyNumberFormat="1" applyFont="1" applyFill="1" applyBorder="1" applyAlignment="1">
      <alignment horizontal="center"/>
    </xf>
    <xf numFmtId="177" fontId="8" fillId="0" borderId="32" xfId="0" applyNumberFormat="1" applyFont="1" applyFill="1" applyBorder="1" applyAlignment="1">
      <alignment horizontal="center"/>
    </xf>
    <xf numFmtId="181" fontId="8" fillId="0" borderId="0" xfId="0" applyNumberFormat="1" applyFont="1" applyFill="1" applyBorder="1" applyAlignment="1"/>
    <xf numFmtId="176" fontId="8" fillId="0" borderId="0" xfId="0" applyNumberFormat="1" applyFont="1" applyFill="1" applyBorder="1" applyAlignment="1">
      <alignment vertical="center"/>
    </xf>
    <xf numFmtId="0" fontId="8" fillId="0" borderId="28" xfId="0" applyFont="1" applyFill="1" applyBorder="1" applyAlignment="1">
      <alignment horizontal="center"/>
    </xf>
    <xf numFmtId="177" fontId="8" fillId="0" borderId="27" xfId="1" applyNumberFormat="1" applyFont="1" applyFill="1" applyBorder="1" applyAlignment="1">
      <alignment horizontal="center"/>
    </xf>
    <xf numFmtId="0" fontId="8" fillId="0" borderId="29" xfId="0" applyFont="1" applyFill="1" applyBorder="1" applyAlignment="1">
      <alignment horizontal="center"/>
    </xf>
    <xf numFmtId="184" fontId="8" fillId="0" borderId="34" xfId="0" applyNumberFormat="1" applyFont="1" applyFill="1" applyBorder="1" applyAlignment="1">
      <alignment horizontal="center"/>
    </xf>
    <xf numFmtId="0" fontId="8" fillId="0" borderId="17" xfId="0" applyFont="1" applyFill="1" applyBorder="1" applyAlignment="1">
      <alignment horizontal="center"/>
    </xf>
    <xf numFmtId="177" fontId="8" fillId="0" borderId="19" xfId="1" applyNumberFormat="1" applyFont="1" applyFill="1" applyBorder="1" applyAlignment="1">
      <alignment horizontal="center"/>
    </xf>
    <xf numFmtId="184" fontId="8" fillId="0" borderId="15" xfId="0" applyNumberFormat="1" applyFont="1" applyFill="1" applyBorder="1" applyAlignment="1">
      <alignment horizontal="center"/>
    </xf>
    <xf numFmtId="179" fontId="8" fillId="0" borderId="1" xfId="0" applyNumberFormat="1" applyFont="1" applyFill="1" applyBorder="1" applyAlignment="1"/>
    <xf numFmtId="176" fontId="8" fillId="0" borderId="1" xfId="0" applyNumberFormat="1" applyFont="1" applyFill="1" applyBorder="1" applyAlignment="1"/>
    <xf numFmtId="0" fontId="14" fillId="0" borderId="0" xfId="0" applyFont="1" applyFill="1" applyBorder="1" applyAlignment="1">
      <alignment wrapText="1"/>
    </xf>
    <xf numFmtId="0" fontId="8" fillId="0" borderId="15" xfId="0" quotePrefix="1" applyFont="1" applyFill="1" applyBorder="1" applyAlignment="1">
      <alignment horizontal="right"/>
    </xf>
    <xf numFmtId="0" fontId="8" fillId="0" borderId="0" xfId="0" applyFont="1" applyFill="1" applyBorder="1" applyAlignment="1">
      <alignment horizontal="center" vertical="center" textRotation="255"/>
    </xf>
    <xf numFmtId="184" fontId="8" fillId="0" borderId="3" xfId="0" applyNumberFormat="1" applyFont="1" applyFill="1" applyBorder="1" applyAlignment="1">
      <alignment vertical="center"/>
    </xf>
    <xf numFmtId="177" fontId="8" fillId="0" borderId="13" xfId="1" quotePrefix="1" applyNumberFormat="1" applyFont="1" applyFill="1" applyBorder="1" applyAlignment="1">
      <alignment horizontal="right" vertical="top"/>
    </xf>
    <xf numFmtId="184" fontId="8" fillId="0" borderId="3" xfId="0" applyNumberFormat="1" applyFont="1" applyFill="1" applyBorder="1" applyAlignment="1">
      <alignment horizontal="right" vertical="top"/>
    </xf>
    <xf numFmtId="0" fontId="8" fillId="0" borderId="33" xfId="0" applyFont="1" applyFill="1" applyBorder="1" applyAlignment="1">
      <alignment horizontal="center" vertical="center" textRotation="255"/>
    </xf>
    <xf numFmtId="0" fontId="8" fillId="0" borderId="28" xfId="0" applyFont="1" applyFill="1" applyBorder="1" applyAlignment="1">
      <alignment horizontal="center" vertical="center" textRotation="255" wrapText="1"/>
    </xf>
    <xf numFmtId="184" fontId="8" fillId="0" borderId="30" xfId="0" applyNumberFormat="1" applyFont="1" applyFill="1" applyBorder="1" applyAlignment="1">
      <alignment vertical="top"/>
    </xf>
    <xf numFmtId="184" fontId="8" fillId="0" borderId="3" xfId="0" applyNumberFormat="1" applyFont="1" applyFill="1" applyBorder="1" applyAlignment="1">
      <alignment vertical="top"/>
    </xf>
    <xf numFmtId="184" fontId="11" fillId="0" borderId="3" xfId="0" applyNumberFormat="1" applyFont="1" applyFill="1" applyBorder="1" applyAlignment="1">
      <alignment horizontal="right" vertical="top"/>
    </xf>
    <xf numFmtId="0" fontId="8" fillId="0" borderId="11" xfId="0" applyFont="1" applyFill="1" applyBorder="1" applyAlignment="1">
      <alignment horizontal="center" vertical="center" textRotation="255" wrapText="1"/>
    </xf>
    <xf numFmtId="0" fontId="8" fillId="0" borderId="1" xfId="0" applyFont="1" applyFill="1" applyBorder="1" applyAlignment="1">
      <alignment horizontal="center" vertical="center" textRotation="255" wrapText="1"/>
    </xf>
    <xf numFmtId="0" fontId="8" fillId="0" borderId="1" xfId="0" applyFont="1" applyFill="1" applyBorder="1" applyAlignment="1">
      <alignment vertical="top"/>
    </xf>
    <xf numFmtId="177" fontId="8" fillId="0" borderId="19" xfId="1" applyNumberFormat="1" applyFont="1" applyFill="1" applyBorder="1" applyAlignment="1">
      <alignment vertical="top"/>
    </xf>
    <xf numFmtId="177" fontId="8" fillId="0" borderId="1" xfId="0" applyNumberFormat="1" applyFont="1" applyFill="1" applyBorder="1" applyAlignment="1">
      <alignment vertical="top"/>
    </xf>
    <xf numFmtId="179" fontId="8" fillId="0" borderId="12" xfId="0" applyNumberFormat="1" applyFont="1" applyFill="1" applyBorder="1" applyAlignment="1">
      <alignment vertical="top"/>
    </xf>
    <xf numFmtId="177" fontId="8" fillId="0" borderId="20" xfId="0" applyNumberFormat="1" applyFont="1" applyFill="1" applyBorder="1" applyAlignment="1">
      <alignment vertical="top"/>
    </xf>
    <xf numFmtId="177" fontId="8" fillId="0" borderId="13" xfId="1" applyNumberFormat="1" applyFont="1" applyFill="1" applyBorder="1" applyAlignment="1"/>
    <xf numFmtId="177" fontId="8" fillId="0" borderId="10" xfId="0" applyNumberFormat="1" applyFont="1" applyFill="1" applyBorder="1" applyAlignment="1">
      <alignment horizontal="center"/>
    </xf>
    <xf numFmtId="0" fontId="9" fillId="0" borderId="0" xfId="0" applyFont="1" applyFill="1" applyBorder="1" applyAlignment="1">
      <alignment vertical="top"/>
    </xf>
    <xf numFmtId="179" fontId="8" fillId="0" borderId="0" xfId="0" applyNumberFormat="1" applyFont="1" applyFill="1" applyBorder="1" applyAlignment="1">
      <alignment vertical="top"/>
    </xf>
    <xf numFmtId="176" fontId="8" fillId="0" borderId="0" xfId="0" applyNumberFormat="1" applyFont="1" applyFill="1" applyBorder="1" applyAlignment="1">
      <alignment vertical="top"/>
    </xf>
    <xf numFmtId="177" fontId="8" fillId="0" borderId="9" xfId="0" applyNumberFormat="1" applyFont="1" applyFill="1" applyBorder="1" applyAlignment="1">
      <alignment horizontal="center"/>
    </xf>
    <xf numFmtId="182" fontId="8" fillId="0" borderId="0" xfId="0" applyNumberFormat="1" applyFont="1" applyFill="1" applyBorder="1" applyAlignment="1">
      <alignment horizontal="right"/>
    </xf>
    <xf numFmtId="177" fontId="8" fillId="0" borderId="0" xfId="0" quotePrefix="1" applyNumberFormat="1" applyFont="1" applyFill="1" applyBorder="1" applyAlignment="1">
      <alignment horizontal="right"/>
    </xf>
    <xf numFmtId="0" fontId="11" fillId="0" borderId="7" xfId="0" applyFont="1" applyFill="1" applyBorder="1" applyAlignment="1">
      <alignment horizontal="center"/>
    </xf>
    <xf numFmtId="177" fontId="8" fillId="0" borderId="7" xfId="0" applyNumberFormat="1" applyFont="1" applyFill="1" applyBorder="1" applyAlignment="1">
      <alignment horizontal="center"/>
    </xf>
    <xf numFmtId="182" fontId="8" fillId="0" borderId="7" xfId="0" applyNumberFormat="1" applyFont="1" applyFill="1" applyBorder="1" applyAlignment="1">
      <alignment horizontal="right"/>
    </xf>
    <xf numFmtId="182" fontId="11" fillId="0" borderId="0" xfId="0" applyNumberFormat="1" applyFont="1" applyFill="1" applyBorder="1" applyAlignment="1">
      <alignment horizontal="right"/>
    </xf>
    <xf numFmtId="177" fontId="8" fillId="0" borderId="1" xfId="0" applyNumberFormat="1" applyFont="1" applyFill="1" applyBorder="1" applyAlignment="1">
      <alignment horizontal="center"/>
    </xf>
    <xf numFmtId="182" fontId="8" fillId="0" borderId="1" xfId="0" applyNumberFormat="1" applyFont="1" applyFill="1" applyBorder="1" applyAlignment="1">
      <alignment horizontal="right"/>
    </xf>
    <xf numFmtId="179" fontId="8" fillId="0" borderId="15" xfId="0" applyNumberFormat="1" applyFont="1" applyFill="1" applyBorder="1" applyAlignment="1"/>
    <xf numFmtId="0" fontId="8" fillId="0" borderId="10" xfId="0" applyFont="1" applyFill="1" applyBorder="1" applyAlignment="1">
      <alignment horizontal="centerContinuous"/>
    </xf>
    <xf numFmtId="0" fontId="8" fillId="0" borderId="13" xfId="0" applyFont="1" applyFill="1" applyBorder="1" applyAlignment="1">
      <alignment horizontal="centerContinuous"/>
    </xf>
    <xf numFmtId="0" fontId="8" fillId="0" borderId="18" xfId="0" applyFont="1" applyFill="1" applyBorder="1" applyAlignment="1">
      <alignment horizontal="centerContinuous"/>
    </xf>
    <xf numFmtId="177" fontId="8" fillId="0" borderId="13" xfId="0" applyNumberFormat="1" applyFont="1" applyFill="1" applyBorder="1" applyAlignment="1">
      <alignment horizontal="center" vertical="center"/>
    </xf>
    <xf numFmtId="0" fontId="8" fillId="0" borderId="5" xfId="0" applyFont="1" applyFill="1" applyBorder="1" applyAlignment="1">
      <alignment wrapText="1"/>
    </xf>
    <xf numFmtId="177" fontId="8" fillId="0" borderId="32" xfId="0" applyNumberFormat="1" applyFont="1" applyFill="1" applyBorder="1" applyAlignment="1"/>
    <xf numFmtId="177" fontId="8" fillId="0" borderId="36" xfId="0" applyNumberFormat="1" applyFont="1" applyFill="1" applyBorder="1" applyAlignment="1"/>
    <xf numFmtId="180" fontId="8" fillId="0" borderId="36" xfId="0" applyNumberFormat="1" applyFont="1" applyFill="1" applyBorder="1" applyAlignment="1"/>
    <xf numFmtId="177" fontId="11" fillId="0" borderId="0" xfId="0" quotePrefix="1" applyNumberFormat="1" applyFont="1" applyFill="1" applyBorder="1" applyAlignment="1">
      <alignment horizontal="right"/>
    </xf>
    <xf numFmtId="183" fontId="11" fillId="0" borderId="18" xfId="0" applyNumberFormat="1" applyFont="1" applyFill="1" applyBorder="1" applyAlignment="1"/>
    <xf numFmtId="0" fontId="8" fillId="0" borderId="0" xfId="3" applyFont="1" applyFill="1" applyBorder="1" applyAlignment="1">
      <alignment vertical="top"/>
    </xf>
    <xf numFmtId="0" fontId="9" fillId="0" borderId="0" xfId="3" applyFont="1" applyFill="1" applyBorder="1" applyAlignment="1">
      <alignment vertical="top"/>
    </xf>
    <xf numFmtId="177" fontId="8" fillId="0" borderId="0" xfId="3" applyNumberFormat="1" applyFont="1" applyFill="1" applyBorder="1" applyAlignment="1">
      <alignment vertical="top"/>
    </xf>
    <xf numFmtId="179" fontId="8" fillId="0" borderId="0" xfId="3" applyNumberFormat="1" applyFont="1" applyFill="1" applyBorder="1" applyAlignment="1">
      <alignment vertical="top"/>
    </xf>
    <xf numFmtId="176" fontId="8" fillId="0" borderId="0" xfId="3" applyNumberFormat="1" applyFont="1" applyFill="1" applyBorder="1" applyAlignment="1">
      <alignment vertical="top"/>
    </xf>
    <xf numFmtId="0" fontId="10" fillId="0" borderId="0" xfId="3" applyFont="1" applyFill="1" applyBorder="1" applyAlignment="1"/>
    <xf numFmtId="0" fontId="10" fillId="0" borderId="0" xfId="3" applyFont="1" applyFill="1" applyBorder="1" applyAlignment="1">
      <alignment vertical="top"/>
    </xf>
    <xf numFmtId="0" fontId="8" fillId="0" borderId="0" xfId="3" applyFont="1" applyFill="1" applyBorder="1" applyAlignment="1"/>
    <xf numFmtId="177" fontId="8" fillId="0" borderId="0" xfId="3" applyNumberFormat="1" applyFont="1" applyFill="1" applyBorder="1" applyAlignment="1"/>
    <xf numFmtId="0" fontId="8" fillId="0" borderId="0" xfId="3" quotePrefix="1" applyFont="1" applyFill="1" applyBorder="1" applyAlignment="1"/>
    <xf numFmtId="179" fontId="8" fillId="0" borderId="0" xfId="3" applyNumberFormat="1" applyFont="1" applyFill="1" applyBorder="1" applyAlignment="1"/>
    <xf numFmtId="176" fontId="8" fillId="0" borderId="0" xfId="3" applyNumberFormat="1" applyFont="1" applyFill="1" applyBorder="1" applyAlignment="1"/>
    <xf numFmtId="0" fontId="8" fillId="0" borderId="21" xfId="3" applyFont="1" applyFill="1" applyBorder="1" applyAlignment="1"/>
    <xf numFmtId="0" fontId="8" fillId="0" borderId="2" xfId="3" applyFont="1" applyFill="1" applyBorder="1" applyAlignment="1"/>
    <xf numFmtId="0" fontId="8" fillId="0" borderId="2" xfId="3" applyFont="1" applyFill="1" applyBorder="1" applyAlignment="1">
      <alignment horizontal="center"/>
    </xf>
    <xf numFmtId="177" fontId="8" fillId="0" borderId="4" xfId="3" applyNumberFormat="1" applyFont="1" applyFill="1" applyBorder="1" applyAlignment="1">
      <alignment horizontal="center"/>
    </xf>
    <xf numFmtId="0" fontId="8" fillId="0" borderId="5" xfId="3" applyFont="1" applyFill="1" applyBorder="1" applyAlignment="1"/>
    <xf numFmtId="0" fontId="8" fillId="0" borderId="10" xfId="3" applyFont="1" applyFill="1" applyBorder="1" applyAlignment="1">
      <alignment horizontal="center" vertical="center"/>
    </xf>
    <xf numFmtId="0" fontId="8" fillId="0" borderId="0" xfId="3" applyFont="1" applyFill="1" applyBorder="1" applyAlignment="1">
      <alignment horizontal="center"/>
    </xf>
    <xf numFmtId="0" fontId="8" fillId="0" borderId="18" xfId="3" applyFont="1" applyFill="1" applyBorder="1" applyAlignment="1">
      <alignment horizontal="center"/>
    </xf>
    <xf numFmtId="0" fontId="8" fillId="0" borderId="0" xfId="3" applyFont="1" applyFill="1" applyBorder="1" applyAlignment="1">
      <alignment horizontal="centerContinuous" vertical="center"/>
    </xf>
    <xf numFmtId="0" fontId="8" fillId="0" borderId="13" xfId="3" applyFont="1" applyFill="1" applyBorder="1" applyAlignment="1">
      <alignment horizontal="center" vertical="center"/>
    </xf>
    <xf numFmtId="0" fontId="8" fillId="0" borderId="11" xfId="3" applyFont="1" applyFill="1" applyBorder="1" applyAlignment="1"/>
    <xf numFmtId="0" fontId="8" fillId="0" borderId="1" xfId="3" applyFont="1" applyFill="1" applyBorder="1" applyAlignment="1">
      <alignment horizontal="center"/>
    </xf>
    <xf numFmtId="0" fontId="8" fillId="0" borderId="12" xfId="3" applyFont="1" applyFill="1" applyBorder="1" applyAlignment="1">
      <alignment horizontal="center"/>
    </xf>
    <xf numFmtId="0" fontId="8" fillId="0" borderId="19" xfId="3" applyFont="1" applyFill="1" applyBorder="1" applyAlignment="1">
      <alignment horizontal="center" vertical="center"/>
    </xf>
    <xf numFmtId="0" fontId="8" fillId="0" borderId="14" xfId="3" applyFont="1" applyFill="1" applyBorder="1" applyAlignment="1">
      <alignment horizontal="center" vertical="center"/>
    </xf>
    <xf numFmtId="177" fontId="8" fillId="0" borderId="15" xfId="3" applyNumberFormat="1" applyFont="1" applyFill="1" applyBorder="1" applyAlignment="1">
      <alignment horizontal="center"/>
    </xf>
    <xf numFmtId="177" fontId="8" fillId="0" borderId="35" xfId="3" applyNumberFormat="1" applyFont="1" applyFill="1" applyBorder="1" applyAlignment="1">
      <alignment horizontal="center"/>
    </xf>
    <xf numFmtId="177" fontId="8" fillId="0" borderId="13" xfId="3" applyNumberFormat="1" applyFont="1" applyFill="1" applyBorder="1" applyAlignment="1"/>
    <xf numFmtId="182" fontId="8" fillId="0" borderId="0" xfId="3" applyNumberFormat="1" applyFont="1" applyFill="1" applyBorder="1" applyAlignment="1">
      <alignment horizontal="right"/>
    </xf>
    <xf numFmtId="179" fontId="8" fillId="0" borderId="18" xfId="4" applyNumberFormat="1" applyFont="1" applyFill="1" applyBorder="1" applyAlignment="1"/>
    <xf numFmtId="185" fontId="8" fillId="0" borderId="32" xfId="3" applyNumberFormat="1" applyFont="1" applyFill="1" applyBorder="1" applyAlignment="1"/>
    <xf numFmtId="0" fontId="13" fillId="0" borderId="0" xfId="3" applyFont="1" applyFill="1" applyBorder="1" applyAlignment="1"/>
    <xf numFmtId="0" fontId="15" fillId="0" borderId="0" xfId="3" applyFont="1" applyFill="1" applyBorder="1" applyAlignment="1">
      <alignment horizontal="center"/>
    </xf>
    <xf numFmtId="177" fontId="11" fillId="0" borderId="13" xfId="3" applyNumberFormat="1" applyFont="1" applyFill="1" applyBorder="1" applyAlignment="1"/>
    <xf numFmtId="182" fontId="11" fillId="0" borderId="0" xfId="3" applyNumberFormat="1" applyFont="1" applyFill="1" applyBorder="1" applyAlignment="1">
      <alignment horizontal="right"/>
    </xf>
    <xf numFmtId="179" fontId="11" fillId="0" borderId="18" xfId="4" applyNumberFormat="1" applyFont="1" applyFill="1" applyBorder="1" applyAlignment="1"/>
    <xf numFmtId="0" fontId="11" fillId="0" borderId="0" xfId="3" applyFont="1" applyFill="1" applyBorder="1" applyAlignment="1"/>
    <xf numFmtId="177" fontId="11" fillId="0" borderId="0" xfId="3" applyNumberFormat="1" applyFont="1" applyFill="1" applyBorder="1" applyAlignment="1">
      <alignment horizontal="right"/>
    </xf>
    <xf numFmtId="179" fontId="11" fillId="0" borderId="0" xfId="3" applyNumberFormat="1" applyFont="1" applyFill="1" applyBorder="1" applyAlignment="1"/>
    <xf numFmtId="0" fontId="8" fillId="0" borderId="31" xfId="3" applyFont="1" applyFill="1" applyBorder="1" applyAlignment="1"/>
    <xf numFmtId="0" fontId="11" fillId="0" borderId="7" xfId="3" applyFont="1" applyFill="1" applyBorder="1" applyAlignment="1">
      <alignment horizontal="center"/>
    </xf>
    <xf numFmtId="177" fontId="8" fillId="0" borderId="6" xfId="3" applyNumberFormat="1" applyFont="1" applyFill="1" applyBorder="1" applyAlignment="1"/>
    <xf numFmtId="182" fontId="8" fillId="0" borderId="7" xfId="3" applyNumberFormat="1" applyFont="1" applyFill="1" applyBorder="1" applyAlignment="1">
      <alignment horizontal="right"/>
    </xf>
    <xf numFmtId="179" fontId="8" fillId="0" borderId="7" xfId="3" applyNumberFormat="1" applyFont="1" applyFill="1" applyBorder="1" applyAlignment="1"/>
    <xf numFmtId="185" fontId="8" fillId="0" borderId="36" xfId="3" applyNumberFormat="1" applyFont="1" applyFill="1" applyBorder="1" applyAlignment="1"/>
    <xf numFmtId="0" fontId="11" fillId="0" borderId="1" xfId="3" applyFont="1" applyFill="1" applyBorder="1" applyAlignment="1">
      <alignment horizontal="center"/>
    </xf>
    <xf numFmtId="177" fontId="8" fillId="0" borderId="19" xfId="3" applyNumberFormat="1" applyFont="1" applyFill="1" applyBorder="1" applyAlignment="1"/>
    <xf numFmtId="182" fontId="8" fillId="0" borderId="1" xfId="3" applyNumberFormat="1" applyFont="1" applyFill="1" applyBorder="1" applyAlignment="1">
      <alignment horizontal="right"/>
    </xf>
    <xf numFmtId="179" fontId="8" fillId="0" borderId="1" xfId="3" applyNumberFormat="1" applyFont="1" applyFill="1" applyBorder="1" applyAlignment="1"/>
    <xf numFmtId="177" fontId="8" fillId="0" borderId="15" xfId="3" applyNumberFormat="1" applyFont="1" applyFill="1" applyBorder="1" applyAlignment="1"/>
    <xf numFmtId="0" fontId="8" fillId="0" borderId="5" xfId="3" applyFont="1" applyFill="1" applyBorder="1" applyAlignment="1">
      <alignment horizontal="center"/>
    </xf>
    <xf numFmtId="177" fontId="11" fillId="0" borderId="13" xfId="3" applyNumberFormat="1" applyFont="1" applyFill="1" applyBorder="1" applyAlignment="1">
      <alignment horizontal="right"/>
    </xf>
    <xf numFmtId="179" fontId="11" fillId="0" borderId="0" xfId="3" applyNumberFormat="1" applyFont="1" applyFill="1" applyBorder="1" applyAlignment="1">
      <alignment horizontal="right"/>
    </xf>
    <xf numFmtId="177" fontId="8" fillId="0" borderId="32" xfId="3" applyNumberFormat="1" applyFont="1" applyFill="1" applyBorder="1" applyAlignment="1"/>
    <xf numFmtId="177" fontId="8" fillId="0" borderId="36" xfId="3" applyNumberFormat="1" applyFont="1" applyFill="1" applyBorder="1" applyAlignment="1"/>
    <xf numFmtId="177" fontId="11" fillId="0" borderId="0" xfId="3" applyNumberFormat="1" applyFont="1" applyFill="1" applyBorder="1" applyAlignment="1"/>
    <xf numFmtId="0" fontId="14" fillId="0" borderId="0" xfId="3" applyFont="1" applyFill="1" applyBorder="1" applyAlignment="1">
      <alignment horizontal="left"/>
    </xf>
    <xf numFmtId="177" fontId="8" fillId="0" borderId="1" xfId="3" applyNumberFormat="1" applyFont="1" applyFill="1" applyBorder="1" applyAlignment="1"/>
    <xf numFmtId="0" fontId="8" fillId="0" borderId="0" xfId="3" applyFont="1" applyFill="1" applyBorder="1" applyAlignment="1">
      <alignment wrapText="1"/>
    </xf>
    <xf numFmtId="0" fontId="8" fillId="0" borderId="0" xfId="3" applyFont="1" applyFill="1" applyBorder="1" applyAlignment="1">
      <alignment horizontal="left"/>
    </xf>
    <xf numFmtId="177" fontId="8" fillId="0" borderId="13" xfId="1" applyNumberFormat="1" applyFont="1" applyFill="1" applyBorder="1" applyAlignment="1">
      <alignment horizontal="right"/>
    </xf>
    <xf numFmtId="181" fontId="8" fillId="0" borderId="0" xfId="3" applyNumberFormat="1" applyFont="1" applyFill="1" applyBorder="1" applyAlignment="1">
      <alignment horizontal="right"/>
    </xf>
    <xf numFmtId="0" fontId="8" fillId="0" borderId="33" xfId="3" applyFont="1" applyFill="1" applyBorder="1" applyAlignment="1"/>
    <xf numFmtId="0" fontId="11" fillId="0" borderId="28" xfId="3" applyFont="1" applyFill="1" applyBorder="1" applyAlignment="1">
      <alignment horizontal="center"/>
    </xf>
    <xf numFmtId="177" fontId="8" fillId="0" borderId="27" xfId="3" applyNumberFormat="1" applyFont="1" applyFill="1" applyBorder="1" applyAlignment="1"/>
    <xf numFmtId="182" fontId="8" fillId="0" borderId="28" xfId="3" applyNumberFormat="1" applyFont="1" applyFill="1" applyBorder="1" applyAlignment="1">
      <alignment horizontal="right"/>
    </xf>
    <xf numFmtId="179" fontId="8" fillId="0" borderId="28" xfId="3" applyNumberFormat="1" applyFont="1" applyFill="1" applyBorder="1" applyAlignment="1"/>
    <xf numFmtId="177" fontId="8" fillId="0" borderId="34" xfId="3" applyNumberFormat="1" applyFont="1" applyFill="1" applyBorder="1" applyAlignment="1"/>
    <xf numFmtId="180" fontId="8" fillId="0" borderId="32" xfId="0" applyNumberFormat="1" applyFont="1" applyFill="1" applyBorder="1" applyAlignment="1">
      <alignment horizontal="center" vertical="center"/>
    </xf>
    <xf numFmtId="180" fontId="8" fillId="0" borderId="36" xfId="0" applyNumberFormat="1" applyFont="1" applyFill="1" applyBorder="1" applyAlignment="1">
      <alignment vertical="top"/>
    </xf>
    <xf numFmtId="180" fontId="8" fillId="0" borderId="32" xfId="0" applyNumberFormat="1" applyFont="1" applyFill="1" applyBorder="1" applyAlignment="1">
      <alignment vertical="top"/>
    </xf>
    <xf numFmtId="180" fontId="8" fillId="0" borderId="35" xfId="0" applyNumberFormat="1" applyFont="1" applyFill="1" applyBorder="1" applyAlignment="1">
      <alignment horizontal="center" vertical="center"/>
    </xf>
    <xf numFmtId="177" fontId="8" fillId="0" borderId="4" xfId="0" applyNumberFormat="1" applyFont="1" applyFill="1" applyBorder="1" applyAlignment="1"/>
    <xf numFmtId="180" fontId="8" fillId="0" borderId="3" xfId="0" applyNumberFormat="1" applyFont="1" applyFill="1" applyBorder="1" applyAlignment="1">
      <alignment horizontal="right"/>
    </xf>
    <xf numFmtId="180" fontId="8" fillId="0" borderId="22" xfId="0" applyNumberFormat="1" applyFont="1" applyFill="1" applyBorder="1" applyAlignment="1">
      <alignment horizontal="right"/>
    </xf>
    <xf numFmtId="177" fontId="8" fillId="0" borderId="20" xfId="0" applyNumberFormat="1" applyFont="1" applyFill="1" applyBorder="1" applyAlignment="1"/>
    <xf numFmtId="0" fontId="5" fillId="0" borderId="0" xfId="0" applyFont="1" applyFill="1" applyBorder="1" applyAlignment="1"/>
    <xf numFmtId="0" fontId="17" fillId="0" borderId="0" xfId="0" applyFont="1" applyFill="1" applyBorder="1" applyAlignment="1"/>
    <xf numFmtId="177" fontId="17" fillId="0" borderId="13" xfId="0" applyNumberFormat="1" applyFont="1" applyFill="1" applyBorder="1" applyAlignment="1"/>
    <xf numFmtId="177" fontId="17" fillId="0" borderId="0" xfId="0" applyNumberFormat="1" applyFont="1" applyFill="1" applyBorder="1" applyAlignment="1">
      <alignment horizontal="right"/>
    </xf>
    <xf numFmtId="179" fontId="17" fillId="0" borderId="18" xfId="0" applyNumberFormat="1" applyFont="1" applyFill="1" applyBorder="1" applyAlignment="1"/>
    <xf numFmtId="176" fontId="11" fillId="0" borderId="13" xfId="0" applyNumberFormat="1" applyFont="1" applyFill="1" applyBorder="1" applyAlignment="1">
      <alignment horizontal="right"/>
    </xf>
    <xf numFmtId="177" fontId="5" fillId="0" borderId="0" xfId="0" applyNumberFormat="1" applyFont="1" applyFill="1" applyBorder="1" applyAlignment="1">
      <alignment horizontal="right"/>
    </xf>
    <xf numFmtId="0" fontId="16" fillId="0" borderId="0" xfId="0" applyFont="1" applyFill="1" applyBorder="1" applyAlignment="1"/>
    <xf numFmtId="177" fontId="16" fillId="0" borderId="0" xfId="0" applyNumberFormat="1" applyFont="1" applyFill="1" applyBorder="1" applyAlignment="1"/>
    <xf numFmtId="179" fontId="16" fillId="0" borderId="0" xfId="0" applyNumberFormat="1" applyFont="1" applyFill="1" applyBorder="1" applyAlignment="1"/>
    <xf numFmtId="176" fontId="16" fillId="0" borderId="0" xfId="0" applyNumberFormat="1" applyFont="1" applyFill="1" applyBorder="1" applyAlignment="1"/>
    <xf numFmtId="0" fontId="5" fillId="0" borderId="2" xfId="0" applyFont="1" applyFill="1" applyBorder="1" applyAlignment="1"/>
    <xf numFmtId="177" fontId="5" fillId="0" borderId="2" xfId="1" applyNumberFormat="1" applyFont="1" applyFill="1" applyBorder="1" applyAlignment="1">
      <alignment horizontal="center" vertical="center"/>
    </xf>
    <xf numFmtId="0" fontId="5" fillId="0" borderId="2" xfId="0" applyFont="1" applyFill="1" applyBorder="1" applyAlignment="1">
      <alignment horizontal="center" vertical="center"/>
    </xf>
    <xf numFmtId="177" fontId="5" fillId="0" borderId="4" xfId="0" applyNumberFormat="1" applyFont="1" applyFill="1" applyBorder="1" applyAlignment="1">
      <alignment horizontal="center" vertical="center"/>
    </xf>
    <xf numFmtId="177" fontId="5" fillId="0" borderId="9" xfId="1" applyNumberFormat="1" applyFont="1" applyFill="1" applyBorder="1" applyAlignment="1">
      <alignment horizontal="center"/>
    </xf>
    <xf numFmtId="177" fontId="5" fillId="0" borderId="10" xfId="1" applyNumberFormat="1" applyFont="1" applyFill="1" applyBorder="1" applyAlignment="1">
      <alignment horizontal="center"/>
    </xf>
    <xf numFmtId="0" fontId="5" fillId="0" borderId="10" xfId="0" applyFont="1" applyFill="1" applyBorder="1" applyAlignment="1">
      <alignment horizontal="centerContinuous"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xf>
    <xf numFmtId="0" fontId="5" fillId="0" borderId="10" xfId="0" applyFont="1" applyFill="1" applyBorder="1" applyAlignment="1">
      <alignment horizontal="center"/>
    </xf>
    <xf numFmtId="0" fontId="5" fillId="0" borderId="13" xfId="0" applyFont="1" applyFill="1" applyBorder="1" applyAlignment="1">
      <alignment horizontal="centerContinuous" vertical="center"/>
    </xf>
    <xf numFmtId="0" fontId="5" fillId="0" borderId="0" xfId="0" applyFont="1" applyFill="1" applyBorder="1" applyAlignment="1">
      <alignment horizontal="centerContinuous" vertical="center"/>
    </xf>
    <xf numFmtId="0" fontId="5" fillId="0" borderId="18" xfId="0" applyFont="1" applyFill="1" applyBorder="1" applyAlignment="1">
      <alignment horizontal="centerContinuous" vertical="center"/>
    </xf>
    <xf numFmtId="0" fontId="5" fillId="0" borderId="1" xfId="0" applyFont="1" applyFill="1" applyBorder="1" applyAlignment="1">
      <alignment horizontal="center"/>
    </xf>
    <xf numFmtId="0" fontId="5" fillId="0" borderId="12" xfId="0" applyFont="1" applyFill="1" applyBorder="1" applyAlignment="1">
      <alignment horizontal="center"/>
    </xf>
    <xf numFmtId="177" fontId="5" fillId="0" borderId="14" xfId="1" applyNumberFormat="1" applyFont="1" applyFill="1" applyBorder="1" applyAlignment="1">
      <alignment horizontal="center" vertical="center"/>
    </xf>
    <xf numFmtId="0" fontId="5" fillId="0" borderId="1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xf>
    <xf numFmtId="177" fontId="5" fillId="0" borderId="15" xfId="0" applyNumberFormat="1" applyFont="1" applyFill="1" applyBorder="1" applyAlignment="1">
      <alignment horizontal="center" vertical="center"/>
    </xf>
    <xf numFmtId="177" fontId="5" fillId="0" borderId="16" xfId="1"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18" xfId="0" applyFont="1" applyFill="1" applyBorder="1" applyAlignment="1">
      <alignment horizontal="center" vertical="center"/>
    </xf>
    <xf numFmtId="177" fontId="5" fillId="0" borderId="35" xfId="0" applyNumberFormat="1" applyFont="1" applyFill="1" applyBorder="1" applyAlignment="1">
      <alignment horizontal="center" vertical="center"/>
    </xf>
    <xf numFmtId="177" fontId="5" fillId="0" borderId="13" xfId="1" applyNumberFormat="1" applyFont="1" applyFill="1" applyBorder="1" applyAlignment="1">
      <alignment horizontal="center" vertical="center"/>
    </xf>
    <xf numFmtId="0" fontId="5" fillId="0" borderId="0" xfId="0" applyFont="1" applyFill="1" applyBorder="1" applyAlignment="1">
      <alignment vertical="center"/>
    </xf>
    <xf numFmtId="177" fontId="5" fillId="0" borderId="13" xfId="0" applyNumberFormat="1" applyFont="1" applyFill="1" applyBorder="1" applyAlignment="1"/>
    <xf numFmtId="179" fontId="5" fillId="0" borderId="18" xfId="0" applyNumberFormat="1" applyFont="1" applyFill="1" applyBorder="1" applyAlignment="1"/>
    <xf numFmtId="0" fontId="5" fillId="0" borderId="1" xfId="0" applyFont="1" applyFill="1" applyBorder="1" applyAlignment="1"/>
    <xf numFmtId="177" fontId="5" fillId="0" borderId="19" xfId="0" applyNumberFormat="1" applyFont="1" applyFill="1" applyBorder="1" applyAlignment="1"/>
    <xf numFmtId="177" fontId="5" fillId="0" borderId="1" xfId="0" applyNumberFormat="1" applyFont="1" applyFill="1" applyBorder="1" applyAlignment="1">
      <alignment horizontal="right"/>
    </xf>
    <xf numFmtId="179" fontId="5" fillId="0" borderId="12" xfId="0" applyNumberFormat="1" applyFont="1" applyFill="1" applyBorder="1" applyAlignment="1"/>
    <xf numFmtId="177" fontId="5" fillId="0" borderId="15" xfId="0" applyNumberFormat="1" applyFont="1" applyFill="1" applyBorder="1" applyAlignment="1"/>
    <xf numFmtId="177" fontId="8" fillId="0" borderId="0" xfId="1" applyNumberFormat="1" applyFont="1" applyFill="1" applyBorder="1" applyAlignment="1">
      <alignment horizontal="center" vertical="center"/>
    </xf>
    <xf numFmtId="180" fontId="8" fillId="0" borderId="0" xfId="0" applyNumberFormat="1" applyFont="1" applyFill="1" applyBorder="1" applyAlignment="1">
      <alignment horizontal="center" vertical="center"/>
    </xf>
    <xf numFmtId="176" fontId="5" fillId="0" borderId="32" xfId="0" applyNumberFormat="1" applyFont="1" applyFill="1" applyBorder="1" applyAlignment="1"/>
    <xf numFmtId="176" fontId="5" fillId="0" borderId="36" xfId="0" applyNumberFormat="1" applyFont="1" applyFill="1" applyBorder="1" applyAlignment="1"/>
    <xf numFmtId="180" fontId="5" fillId="0" borderId="32" xfId="0" applyNumberFormat="1" applyFont="1" applyFill="1" applyBorder="1" applyAlignment="1"/>
    <xf numFmtId="177" fontId="5" fillId="0" borderId="34" xfId="0" applyNumberFormat="1" applyFont="1" applyFill="1" applyBorder="1" applyAlignment="1"/>
    <xf numFmtId="184" fontId="5" fillId="0" borderId="34" xfId="0" applyNumberFormat="1" applyFont="1" applyFill="1" applyBorder="1" applyAlignment="1">
      <alignment horizontal="right"/>
    </xf>
    <xf numFmtId="184" fontId="5" fillId="0" borderId="32" xfId="0" applyNumberFormat="1" applyFont="1" applyFill="1" applyBorder="1" applyAlignment="1">
      <alignment horizontal="right"/>
    </xf>
    <xf numFmtId="180" fontId="5" fillId="0" borderId="34" xfId="0" applyNumberFormat="1" applyFont="1" applyFill="1" applyBorder="1" applyAlignment="1"/>
    <xf numFmtId="0" fontId="14" fillId="0" borderId="0" xfId="0" applyFont="1" applyFill="1" applyBorder="1" applyAlignment="1">
      <alignment horizontal="left" shrinkToFit="1"/>
    </xf>
    <xf numFmtId="0" fontId="11" fillId="0" borderId="0" xfId="0" applyFont="1" applyFill="1" applyBorder="1" applyAlignment="1">
      <alignment horizontal="center"/>
    </xf>
    <xf numFmtId="177" fontId="8" fillId="0" borderId="32" xfId="0" applyNumberFormat="1" applyFont="1" applyFill="1" applyBorder="1" applyAlignment="1">
      <alignment horizontal="center" vertical="center"/>
    </xf>
    <xf numFmtId="0" fontId="11" fillId="0" borderId="0" xfId="0" applyFont="1" applyFill="1" applyBorder="1" applyAlignment="1">
      <alignment horizontal="center" vertical="center"/>
    </xf>
    <xf numFmtId="177" fontId="5" fillId="0" borderId="32" xfId="0" applyNumberFormat="1" applyFont="1" applyFill="1" applyBorder="1" applyAlignment="1">
      <alignment horizontal="center" vertical="center"/>
    </xf>
    <xf numFmtId="0" fontId="8" fillId="0" borderId="5" xfId="0" applyFont="1" applyFill="1" applyBorder="1" applyAlignment="1">
      <alignment horizontal="center"/>
    </xf>
    <xf numFmtId="0" fontId="8" fillId="0" borderId="0" xfId="0" applyFont="1" applyFill="1" applyBorder="1" applyAlignment="1">
      <alignment horizontal="center"/>
    </xf>
    <xf numFmtId="0" fontId="8" fillId="0" borderId="18" xfId="0" applyFont="1" applyFill="1" applyBorder="1" applyAlignment="1">
      <alignment horizontal="center"/>
    </xf>
    <xf numFmtId="0" fontId="8" fillId="0" borderId="0" xfId="0" applyFont="1" applyFill="1" applyBorder="1" applyAlignment="1">
      <alignment horizontal="right"/>
    </xf>
    <xf numFmtId="0" fontId="8" fillId="0" borderId="1" xfId="0" applyFont="1" applyFill="1" applyBorder="1" applyAlignment="1">
      <alignment horizontal="center"/>
    </xf>
    <xf numFmtId="0" fontId="11" fillId="0" borderId="0" xfId="3" applyFont="1" applyFill="1" applyBorder="1" applyAlignment="1">
      <alignment horizontal="center"/>
    </xf>
    <xf numFmtId="0" fontId="13" fillId="0" borderId="0" xfId="0" applyFont="1" applyFill="1" applyBorder="1" applyAlignment="1">
      <alignment shrinkToFit="1"/>
    </xf>
    <xf numFmtId="0" fontId="14" fillId="0" borderId="0" xfId="0" applyFont="1" applyFill="1" applyBorder="1" applyAlignment="1">
      <alignment shrinkToFit="1"/>
    </xf>
    <xf numFmtId="56" fontId="8" fillId="0" borderId="9" xfId="0" applyNumberFormat="1" applyFont="1" applyFill="1" applyBorder="1" applyAlignment="1">
      <alignment horizontal="centerContinuous" vertical="center"/>
    </xf>
    <xf numFmtId="56" fontId="8" fillId="0" borderId="9" xfId="0" applyNumberFormat="1" applyFont="1" applyFill="1" applyBorder="1" applyAlignment="1">
      <alignment horizontal="center" vertical="center"/>
    </xf>
    <xf numFmtId="180" fontId="8" fillId="0" borderId="3" xfId="0" applyNumberFormat="1" applyFont="1" applyFill="1" applyBorder="1" applyAlignment="1">
      <alignment vertical="top"/>
    </xf>
    <xf numFmtId="180" fontId="8" fillId="0" borderId="3" xfId="0" applyNumberFormat="1" applyFont="1" applyFill="1" applyBorder="1" applyAlignment="1">
      <alignment horizontal="right" vertical="center"/>
    </xf>
    <xf numFmtId="179" fontId="11" fillId="0" borderId="3" xfId="0" applyNumberFormat="1" applyFont="1" applyFill="1" applyBorder="1" applyAlignment="1">
      <alignment vertical="center"/>
    </xf>
    <xf numFmtId="56" fontId="12" fillId="0" borderId="26" xfId="0" applyNumberFormat="1" applyFont="1" applyFill="1" applyBorder="1" applyAlignment="1">
      <alignment horizontal="centerContinuous" vertical="center"/>
    </xf>
    <xf numFmtId="0" fontId="8" fillId="0" borderId="26" xfId="0" applyFont="1" applyFill="1" applyBorder="1" applyAlignment="1">
      <alignment horizontal="centerContinuous" vertical="center"/>
    </xf>
    <xf numFmtId="180" fontId="8" fillId="0" borderId="3" xfId="0" quotePrefix="1" applyNumberFormat="1" applyFont="1" applyFill="1" applyBorder="1" applyAlignment="1">
      <alignment horizontal="right" vertical="center"/>
    </xf>
    <xf numFmtId="180" fontId="11" fillId="0" borderId="3" xfId="0" applyNumberFormat="1" applyFont="1" applyFill="1" applyBorder="1" applyAlignment="1">
      <alignment vertical="center"/>
    </xf>
    <xf numFmtId="180" fontId="8" fillId="0" borderId="32" xfId="0" applyNumberFormat="1" applyFont="1" applyFill="1" applyBorder="1" applyAlignment="1">
      <alignment vertical="center"/>
    </xf>
    <xf numFmtId="180" fontId="8" fillId="0" borderId="32" xfId="0" applyNumberFormat="1" applyFont="1" applyFill="1" applyBorder="1" applyAlignment="1">
      <alignment horizontal="right" vertical="center"/>
    </xf>
    <xf numFmtId="180" fontId="11" fillId="0" borderId="32" xfId="0" applyNumberFormat="1" applyFont="1" applyFill="1" applyBorder="1" applyAlignment="1">
      <alignment vertical="center"/>
    </xf>
    <xf numFmtId="179" fontId="11" fillId="0" borderId="32" xfId="0" applyNumberFormat="1" applyFont="1" applyFill="1" applyBorder="1" applyAlignment="1">
      <alignment vertical="center"/>
    </xf>
    <xf numFmtId="180" fontId="11" fillId="0" borderId="3" xfId="0" applyNumberFormat="1" applyFont="1" applyFill="1" applyBorder="1" applyAlignment="1">
      <alignment horizontal="right"/>
    </xf>
    <xf numFmtId="183" fontId="8" fillId="0" borderId="32" xfId="0" applyNumberFormat="1" applyFont="1" applyFill="1" applyBorder="1" applyAlignment="1">
      <alignment horizontal="right"/>
    </xf>
    <xf numFmtId="184" fontId="11" fillId="0" borderId="32" xfId="0" applyNumberFormat="1" applyFont="1" applyFill="1" applyBorder="1" applyAlignment="1"/>
    <xf numFmtId="184" fontId="11" fillId="0" borderId="32" xfId="0" applyNumberFormat="1" applyFont="1" applyFill="1" applyBorder="1" applyAlignment="1">
      <alignment horizontal="right"/>
    </xf>
    <xf numFmtId="184" fontId="8" fillId="0" borderId="32" xfId="0" quotePrefix="1" applyNumberFormat="1" applyFont="1" applyFill="1" applyBorder="1" applyAlignment="1">
      <alignment horizontal="right" vertical="center"/>
    </xf>
    <xf numFmtId="184" fontId="11" fillId="0" borderId="32" xfId="0" quotePrefix="1" applyNumberFormat="1" applyFont="1" applyFill="1" applyBorder="1" applyAlignment="1">
      <alignment horizontal="right" vertical="center"/>
    </xf>
    <xf numFmtId="56" fontId="5" fillId="0" borderId="9" xfId="0" applyNumberFormat="1" applyFont="1" applyFill="1" applyBorder="1" applyAlignment="1">
      <alignment horizontal="centerContinuous" vertical="center"/>
    </xf>
    <xf numFmtId="0" fontId="5" fillId="0" borderId="9" xfId="0" applyFont="1" applyFill="1" applyBorder="1" applyAlignment="1">
      <alignment horizontal="centerContinuous" vertical="center"/>
    </xf>
    <xf numFmtId="56" fontId="5" fillId="0" borderId="9" xfId="0" applyNumberFormat="1" applyFont="1" applyFill="1" applyBorder="1" applyAlignment="1">
      <alignment horizontal="center" vertical="center"/>
    </xf>
    <xf numFmtId="180" fontId="5" fillId="0" borderId="32" xfId="0" applyNumberFormat="1" applyFont="1" applyFill="1" applyBorder="1" applyAlignment="1">
      <alignment horizontal="right"/>
    </xf>
    <xf numFmtId="180" fontId="17" fillId="0" borderId="32" xfId="0" applyNumberFormat="1" applyFont="1" applyFill="1" applyBorder="1" applyAlignment="1">
      <alignment horizontal="right"/>
    </xf>
    <xf numFmtId="179" fontId="5" fillId="0" borderId="3" xfId="0" applyNumberFormat="1" applyFont="1" applyFill="1" applyBorder="1" applyAlignment="1"/>
    <xf numFmtId="179" fontId="5" fillId="0" borderId="32" xfId="0" applyNumberFormat="1" applyFont="1" applyFill="1" applyBorder="1" applyAlignment="1"/>
    <xf numFmtId="179" fontId="5" fillId="0" borderId="32" xfId="0" applyNumberFormat="1" applyFont="1" applyFill="1" applyBorder="1" applyAlignment="1">
      <alignment horizontal="right"/>
    </xf>
    <xf numFmtId="180" fontId="17" fillId="0" borderId="32" xfId="0" applyNumberFormat="1" applyFont="1" applyFill="1" applyBorder="1" applyAlignment="1"/>
    <xf numFmtId="180" fontId="5" fillId="0" borderId="32" xfId="0" applyNumberFormat="1" applyFont="1" applyFill="1" applyBorder="1" applyAlignment="1">
      <alignment horizontal="right" vertical="center"/>
    </xf>
    <xf numFmtId="184" fontId="5" fillId="0" borderId="32" xfId="0" applyNumberFormat="1" applyFont="1" applyFill="1" applyBorder="1" applyAlignment="1">
      <alignment horizontal="right" vertical="center"/>
    </xf>
    <xf numFmtId="184" fontId="17" fillId="0" borderId="32" xfId="0" applyNumberFormat="1" applyFont="1" applyFill="1" applyBorder="1" applyAlignment="1">
      <alignment horizontal="right" vertical="center"/>
    </xf>
    <xf numFmtId="0" fontId="8" fillId="0" borderId="26" xfId="0" applyFont="1" applyFill="1" applyBorder="1" applyAlignment="1">
      <alignment horizontal="centerContinuous"/>
    </xf>
    <xf numFmtId="184" fontId="8" fillId="0" borderId="3" xfId="0" applyNumberFormat="1" applyFont="1" applyFill="1" applyBorder="1" applyAlignment="1">
      <alignment horizontal="right"/>
    </xf>
    <xf numFmtId="179" fontId="11" fillId="0" borderId="32" xfId="0" applyNumberFormat="1" applyFont="1" applyFill="1" applyBorder="1" applyAlignment="1"/>
    <xf numFmtId="179" fontId="8" fillId="0" borderId="32" xfId="0" applyNumberFormat="1" applyFont="1" applyFill="1" applyBorder="1" applyAlignment="1">
      <alignment horizontal="right"/>
    </xf>
    <xf numFmtId="184" fontId="11" fillId="0" borderId="3" xfId="0" applyNumberFormat="1" applyFont="1" applyFill="1" applyBorder="1" applyAlignment="1">
      <alignment horizontal="right"/>
    </xf>
    <xf numFmtId="184" fontId="8" fillId="0" borderId="32" xfId="0" quotePrefix="1" applyNumberFormat="1" applyFont="1" applyFill="1" applyBorder="1" applyAlignment="1">
      <alignment horizontal="right"/>
    </xf>
    <xf numFmtId="183" fontId="11" fillId="0" borderId="32" xfId="0" quotePrefix="1" applyNumberFormat="1" applyFont="1" applyFill="1" applyBorder="1" applyAlignment="1">
      <alignment horizontal="right"/>
    </xf>
    <xf numFmtId="56" fontId="8" fillId="0" borderId="9" xfId="0" applyNumberFormat="1" applyFont="1" applyFill="1" applyBorder="1" applyAlignment="1">
      <alignment horizontal="centerContinuous"/>
    </xf>
    <xf numFmtId="180" fontId="11" fillId="0" borderId="32" xfId="0" applyNumberFormat="1" applyFont="1" applyFill="1" applyBorder="1" applyAlignment="1"/>
    <xf numFmtId="184" fontId="11" fillId="0" borderId="32" xfId="0" quotePrefix="1" applyNumberFormat="1" applyFont="1" applyFill="1" applyBorder="1" applyAlignment="1">
      <alignment horizontal="right"/>
    </xf>
    <xf numFmtId="179" fontId="8" fillId="0" borderId="32" xfId="0" quotePrefix="1" applyNumberFormat="1" applyFont="1" applyFill="1" applyBorder="1" applyAlignment="1">
      <alignment horizontal="right"/>
    </xf>
    <xf numFmtId="180" fontId="8" fillId="0" borderId="32" xfId="0" quotePrefix="1" applyNumberFormat="1" applyFont="1" applyFill="1" applyBorder="1" applyAlignment="1">
      <alignment horizontal="right"/>
    </xf>
    <xf numFmtId="0" fontId="9" fillId="0" borderId="0" xfId="3" applyFont="1" applyFill="1" applyBorder="1" applyAlignment="1"/>
    <xf numFmtId="56" fontId="8" fillId="0" borderId="9" xfId="3" applyNumberFormat="1" applyFont="1" applyFill="1" applyBorder="1" applyAlignment="1">
      <alignment horizontal="center" vertical="center"/>
    </xf>
    <xf numFmtId="184" fontId="8" fillId="0" borderId="3" xfId="0" quotePrefix="1" applyNumberFormat="1" applyFont="1" applyFill="1" applyBorder="1" applyAlignment="1">
      <alignment horizontal="right"/>
    </xf>
    <xf numFmtId="184" fontId="11" fillId="0" borderId="3" xfId="0" quotePrefix="1" applyNumberFormat="1" applyFont="1" applyFill="1" applyBorder="1" applyAlignment="1">
      <alignment horizontal="right"/>
    </xf>
    <xf numFmtId="179" fontId="8" fillId="0" borderId="3" xfId="4" applyNumberFormat="1" applyFont="1" applyFill="1" applyBorder="1" applyAlignment="1"/>
    <xf numFmtId="185" fontId="11" fillId="0" borderId="32" xfId="3" applyNumberFormat="1" applyFont="1" applyFill="1" applyBorder="1" applyAlignment="1"/>
    <xf numFmtId="185" fontId="8" fillId="0" borderId="32" xfId="3" quotePrefix="1" applyNumberFormat="1" applyFont="1" applyFill="1" applyBorder="1" applyAlignment="1">
      <alignment horizontal="right"/>
    </xf>
    <xf numFmtId="185" fontId="8" fillId="0" borderId="32" xfId="3" applyNumberFormat="1" applyFont="1" applyFill="1" applyBorder="1" applyAlignment="1">
      <alignment horizontal="right"/>
    </xf>
    <xf numFmtId="185" fontId="11" fillId="0" borderId="32" xfId="3" applyNumberFormat="1" applyFont="1" applyFill="1" applyBorder="1" applyAlignment="1">
      <alignment horizontal="right"/>
    </xf>
    <xf numFmtId="180" fontId="8" fillId="0" borderId="32" xfId="3" applyNumberFormat="1" applyFont="1" applyFill="1" applyBorder="1" applyAlignment="1">
      <alignment horizontal="right"/>
    </xf>
    <xf numFmtId="0" fontId="5" fillId="0" borderId="0" xfId="3" applyFont="1" applyFill="1" applyBorder="1" applyAlignment="1">
      <alignment horizontal="left"/>
    </xf>
    <xf numFmtId="0" fontId="8" fillId="0" borderId="0" xfId="0" applyFont="1" applyFill="1" applyAlignment="1">
      <alignment horizontal="left" vertical="center" wrapText="1"/>
    </xf>
    <xf numFmtId="0" fontId="8" fillId="0" borderId="37" xfId="0" applyFont="1" applyFill="1" applyBorder="1" applyAlignment="1">
      <alignment horizontal="center" vertical="distributed" textRotation="255" wrapText="1" justifyLastLine="1"/>
    </xf>
    <xf numFmtId="0" fontId="8" fillId="0" borderId="24" xfId="0" applyFont="1" applyFill="1" applyBorder="1" applyAlignment="1">
      <alignment horizontal="center" vertical="distributed" textRotation="255" wrapText="1" justifyLastLine="1"/>
    </xf>
    <xf numFmtId="0" fontId="8" fillId="0" borderId="38" xfId="0" applyFont="1" applyFill="1" applyBorder="1" applyAlignment="1">
      <alignment horizontal="center" vertical="distributed" textRotation="255" wrapText="1" justifyLastLine="1"/>
    </xf>
    <xf numFmtId="177" fontId="8" fillId="0" borderId="36" xfId="0" applyNumberFormat="1" applyFont="1" applyFill="1" applyBorder="1" applyAlignment="1">
      <alignment horizontal="center" vertical="center" wrapText="1"/>
    </xf>
    <xf numFmtId="177" fontId="8" fillId="0" borderId="32"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18" xfId="0" applyFont="1" applyFill="1" applyBorder="1" applyAlignment="1">
      <alignment horizontal="center" vertical="center"/>
    </xf>
    <xf numFmtId="0" fontId="8" fillId="0" borderId="37" xfId="0" applyFont="1" applyFill="1" applyBorder="1" applyAlignment="1">
      <alignment horizontal="center" vertical="center" textRotation="255" wrapText="1"/>
    </xf>
    <xf numFmtId="0" fontId="8" fillId="0" borderId="24" xfId="0" applyFont="1" applyFill="1" applyBorder="1" applyAlignment="1">
      <alignment horizontal="center" vertical="center" textRotation="255" wrapText="1"/>
    </xf>
    <xf numFmtId="0" fontId="8" fillId="0" borderId="38" xfId="0" applyFont="1" applyFill="1" applyBorder="1" applyAlignment="1">
      <alignment horizontal="center" vertical="center" textRotation="255" wrapText="1"/>
    </xf>
    <xf numFmtId="0" fontId="8" fillId="0" borderId="25" xfId="0" applyFont="1" applyFill="1" applyBorder="1" applyAlignment="1">
      <alignment horizontal="center" vertical="distributed" textRotation="255" wrapText="1" justifyLastLine="1"/>
    </xf>
    <xf numFmtId="0" fontId="8" fillId="0" borderId="23" xfId="0" applyFont="1" applyFill="1" applyBorder="1" applyAlignment="1">
      <alignment horizontal="center" vertical="center" textRotation="255" wrapText="1"/>
    </xf>
    <xf numFmtId="0" fontId="8" fillId="0" borderId="23" xfId="0" applyFont="1" applyFill="1" applyBorder="1" applyAlignment="1">
      <alignment horizontal="center" vertical="distributed" textRotation="255" wrapText="1" justifyLastLine="1"/>
    </xf>
    <xf numFmtId="0" fontId="14" fillId="0" borderId="2" xfId="0" applyFont="1" applyFill="1" applyBorder="1" applyAlignment="1">
      <alignment horizontal="left" shrinkToFit="1"/>
    </xf>
    <xf numFmtId="0" fontId="8" fillId="0" borderId="37" xfId="0" applyFont="1" applyFill="1" applyBorder="1" applyAlignment="1">
      <alignment horizontal="center" vertical="center" textRotation="255"/>
    </xf>
    <xf numFmtId="0" fontId="8" fillId="0" borderId="24" xfId="0" applyFont="1" applyFill="1" applyBorder="1" applyAlignment="1">
      <alignment horizontal="center" vertical="center" textRotation="255"/>
    </xf>
    <xf numFmtId="0" fontId="8" fillId="0" borderId="38" xfId="0" applyFont="1" applyFill="1" applyBorder="1" applyAlignment="1">
      <alignment horizontal="center" vertical="center" textRotation="255"/>
    </xf>
    <xf numFmtId="0" fontId="11" fillId="0" borderId="5" xfId="0" applyFont="1" applyFill="1" applyBorder="1" applyAlignment="1">
      <alignment horizontal="center"/>
    </xf>
    <xf numFmtId="0" fontId="11" fillId="0" borderId="0" xfId="0" applyFont="1" applyFill="1" applyBorder="1" applyAlignment="1">
      <alignment horizontal="center"/>
    </xf>
    <xf numFmtId="0" fontId="11" fillId="0" borderId="18" xfId="0" applyFont="1" applyFill="1" applyBorder="1" applyAlignment="1">
      <alignment horizontal="center"/>
    </xf>
    <xf numFmtId="0" fontId="14" fillId="0" borderId="0" xfId="0" applyFont="1" applyFill="1" applyBorder="1" applyAlignment="1">
      <alignment horizontal="left"/>
    </xf>
    <xf numFmtId="177" fontId="5" fillId="0" borderId="36" xfId="0" applyNumberFormat="1" applyFont="1" applyFill="1" applyBorder="1" applyAlignment="1">
      <alignment horizontal="center" vertical="center" wrapText="1"/>
    </xf>
    <xf numFmtId="177" fontId="5" fillId="0" borderId="32" xfId="0" applyNumberFormat="1" applyFont="1" applyFill="1" applyBorder="1" applyAlignment="1">
      <alignment horizontal="center" vertical="center"/>
    </xf>
    <xf numFmtId="0" fontId="13" fillId="0" borderId="2" xfId="0" applyFont="1" applyFill="1" applyBorder="1" applyAlignment="1">
      <alignment horizontal="left" shrinkToFit="1"/>
    </xf>
    <xf numFmtId="0" fontId="13" fillId="0" borderId="0" xfId="0" applyFont="1" applyFill="1" applyBorder="1" applyAlignment="1">
      <alignment horizontal="left" vertical="top" shrinkToFit="1"/>
    </xf>
    <xf numFmtId="0" fontId="14" fillId="0" borderId="2" xfId="0" applyFont="1" applyFill="1" applyBorder="1" applyAlignment="1">
      <alignment horizontal="left" vertical="center" wrapText="1"/>
    </xf>
    <xf numFmtId="0" fontId="14" fillId="0" borderId="2" xfId="0" applyFont="1" applyFill="1" applyBorder="1" applyAlignment="1">
      <alignment horizontal="left"/>
    </xf>
    <xf numFmtId="0" fontId="11" fillId="0" borderId="0" xfId="3" applyFont="1" applyFill="1" applyBorder="1" applyAlignment="1">
      <alignment horizontal="center"/>
    </xf>
    <xf numFmtId="0" fontId="11" fillId="0" borderId="18" xfId="3" applyFont="1" applyFill="1" applyBorder="1" applyAlignment="1">
      <alignment horizontal="center"/>
    </xf>
    <xf numFmtId="0" fontId="14" fillId="0" borderId="2" xfId="3" applyFont="1" applyFill="1" applyBorder="1" applyAlignment="1">
      <alignment horizontal="left"/>
    </xf>
  </cellXfs>
  <cellStyles count="6">
    <cellStyle name="桁区切り" xfId="1" builtinId="6"/>
    <cellStyle name="標準" xfId="0" builtinId="0"/>
    <cellStyle name="標準 2" xfId="2"/>
    <cellStyle name="標準 3" xfId="5"/>
    <cellStyle name="標準_H22後期枠組み" xfId="3"/>
    <cellStyle name="標準_H22前期枠組み" xfId="4"/>
  </cellStyles>
  <dxfs count="14">
    <dxf>
      <font>
        <color rgb="FF9C0006"/>
      </font>
      <fill>
        <patternFill>
          <bgColor rgb="FFFFC7CE"/>
        </patternFill>
      </fill>
    </dxf>
    <dxf>
      <font>
        <color rgb="FF9C0006"/>
      </font>
      <fill>
        <patternFill>
          <bgColor rgb="FFFFC7CE"/>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lor rgb="FF9C0006"/>
      </font>
      <fill>
        <patternFill>
          <bgColor rgb="FFFFC7CE"/>
        </patternFill>
      </fill>
    </dxf>
    <dxf>
      <font>
        <condense val="0"/>
        <extend val="0"/>
        <color indexed="8"/>
      </font>
      <fill>
        <patternFill>
          <bgColor indexed="13"/>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9</xdr:col>
      <xdr:colOff>25400</xdr:colOff>
      <xdr:row>0</xdr:row>
      <xdr:rowOff>82551</xdr:rowOff>
    </xdr:from>
    <xdr:ext cx="605183" cy="273050"/>
    <xdr:sp macro="" textlink="">
      <xdr:nvSpPr>
        <xdr:cNvPr id="2" name="テキスト ボックス 1"/>
        <xdr:cNvSpPr txBox="1"/>
      </xdr:nvSpPr>
      <xdr:spPr>
        <a:xfrm>
          <a:off x="4667250" y="82551"/>
          <a:ext cx="605183" cy="273050"/>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ＭＳ Ｐ明朝" panose="02020600040205080304" pitchFamily="18" charset="-128"/>
              <a:ea typeface="ＭＳ Ｐ明朝" panose="02020600040205080304" pitchFamily="18" charset="-128"/>
            </a:rPr>
            <a:t>別紙３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N166"/>
  <sheetViews>
    <sheetView tabSelected="1" view="pageBreakPreview" zoomScaleNormal="100" zoomScaleSheetLayoutView="100" workbookViewId="0">
      <selection activeCell="B2" sqref="B2"/>
    </sheetView>
  </sheetViews>
  <sheetFormatPr defaultColWidth="9" defaultRowHeight="13.2" x14ac:dyDescent="0.2"/>
  <cols>
    <col min="1" max="1" width="1.6640625" style="31" customWidth="1"/>
    <col min="2" max="2" width="4.109375" style="132" customWidth="1"/>
    <col min="3" max="3" width="1.44140625" style="132" customWidth="1"/>
    <col min="4" max="4" width="18.21875" style="31" customWidth="1"/>
    <col min="5" max="5" width="11.109375" style="32" bestFit="1" customWidth="1"/>
    <col min="6" max="6" width="6.109375" style="33" customWidth="1"/>
    <col min="7" max="7" width="5.88671875" style="33" customWidth="1"/>
    <col min="8" max="8" width="8.88671875" style="33" bestFit="1" customWidth="1"/>
    <col min="9" max="9" width="9.21875" style="31" bestFit="1" customWidth="1"/>
    <col min="10" max="10" width="9" style="33" customWidth="1"/>
    <col min="11" max="11" width="1.6640625" style="31" customWidth="1"/>
    <col min="12" max="16384" width="9" style="31"/>
  </cols>
  <sheetData>
    <row r="1" spans="2:12" ht="36" customHeight="1" x14ac:dyDescent="0.2">
      <c r="B1" s="473" t="s">
        <v>425</v>
      </c>
      <c r="C1" s="473"/>
      <c r="D1" s="473"/>
      <c r="E1" s="473"/>
      <c r="F1" s="473"/>
      <c r="G1" s="473"/>
      <c r="H1" s="473"/>
      <c r="I1" s="473"/>
      <c r="J1" s="30"/>
      <c r="K1" s="30"/>
    </row>
    <row r="2" spans="2:12" ht="15" customHeight="1" x14ac:dyDescent="0.2">
      <c r="B2" s="4" t="s">
        <v>367</v>
      </c>
      <c r="C2" s="4"/>
    </row>
    <row r="3" spans="2:12" ht="7.5" customHeight="1" x14ac:dyDescent="0.2">
      <c r="B3" s="34"/>
      <c r="C3" s="34"/>
    </row>
    <row r="4" spans="2:12" x14ac:dyDescent="0.2">
      <c r="B4" s="35" t="s">
        <v>326</v>
      </c>
      <c r="C4" s="31"/>
    </row>
    <row r="5" spans="2:12" s="42" customFormat="1" ht="7.5" customHeight="1" x14ac:dyDescent="0.2">
      <c r="B5" s="36"/>
      <c r="C5" s="37"/>
      <c r="D5" s="38"/>
      <c r="E5" s="39"/>
      <c r="F5" s="38"/>
      <c r="G5" s="38"/>
      <c r="H5" s="38"/>
      <c r="I5" s="38"/>
      <c r="J5" s="40"/>
      <c r="K5" s="41"/>
    </row>
    <row r="6" spans="2:12" s="42" customFormat="1" ht="14.25" customHeight="1" x14ac:dyDescent="0.2">
      <c r="B6" s="43" t="s">
        <v>268</v>
      </c>
      <c r="C6" s="44"/>
      <c r="E6" s="45"/>
      <c r="F6" s="419">
        <v>45322</v>
      </c>
      <c r="G6" s="46"/>
      <c r="H6" s="46"/>
      <c r="I6" s="420">
        <v>45322</v>
      </c>
      <c r="J6" s="477" t="s">
        <v>310</v>
      </c>
      <c r="K6" s="41"/>
    </row>
    <row r="7" spans="2:12" s="42" customFormat="1" ht="14.25" customHeight="1" x14ac:dyDescent="0.2">
      <c r="B7" s="43"/>
      <c r="C7" s="47"/>
      <c r="D7" s="48" t="s">
        <v>166</v>
      </c>
      <c r="E7" s="49" t="s">
        <v>157</v>
      </c>
      <c r="F7" s="50" t="s">
        <v>270</v>
      </c>
      <c r="G7" s="50"/>
      <c r="H7" s="50"/>
      <c r="I7" s="10" t="s">
        <v>271</v>
      </c>
      <c r="J7" s="478"/>
      <c r="K7" s="41"/>
    </row>
    <row r="8" spans="2:12" s="42" customFormat="1" ht="14.25" customHeight="1" x14ac:dyDescent="0.2">
      <c r="B8" s="43" t="s">
        <v>269</v>
      </c>
      <c r="C8" s="44"/>
      <c r="D8" s="44"/>
      <c r="E8" s="51" t="s">
        <v>159</v>
      </c>
      <c r="F8" s="52" t="s">
        <v>273</v>
      </c>
      <c r="G8" s="53"/>
      <c r="H8" s="54"/>
      <c r="I8" s="10" t="s">
        <v>36</v>
      </c>
      <c r="J8" s="478"/>
      <c r="K8" s="41"/>
    </row>
    <row r="9" spans="2:12" s="42" customFormat="1" ht="7.5" customHeight="1" x14ac:dyDescent="0.2">
      <c r="B9" s="55"/>
      <c r="C9" s="56"/>
      <c r="D9" s="57"/>
      <c r="E9" s="58"/>
      <c r="F9" s="59"/>
      <c r="G9" s="57"/>
      <c r="H9" s="60"/>
      <c r="I9" s="61"/>
      <c r="J9" s="62"/>
      <c r="K9" s="41"/>
    </row>
    <row r="10" spans="2:12" s="42" customFormat="1" ht="7.5" customHeight="1" x14ac:dyDescent="0.2">
      <c r="B10" s="486" t="s">
        <v>25</v>
      </c>
      <c r="C10" s="63"/>
      <c r="D10" s="44"/>
      <c r="E10" s="64"/>
      <c r="F10" s="38"/>
      <c r="G10" s="38"/>
      <c r="H10" s="38"/>
      <c r="I10" s="65"/>
      <c r="J10" s="66"/>
      <c r="K10" s="41"/>
    </row>
    <row r="11" spans="2:12" ht="14.25" customHeight="1" x14ac:dyDescent="0.2">
      <c r="B11" s="475"/>
      <c r="C11" s="67"/>
      <c r="D11" s="68" t="s">
        <v>46</v>
      </c>
      <c r="E11" s="69">
        <v>319</v>
      </c>
      <c r="F11" s="70"/>
      <c r="G11" s="70"/>
      <c r="H11" s="70">
        <v>397</v>
      </c>
      <c r="I11" s="71">
        <v>1.24</v>
      </c>
      <c r="J11" s="421">
        <v>1.32</v>
      </c>
      <c r="K11" s="41"/>
      <c r="L11" s="33"/>
    </row>
    <row r="12" spans="2:12" ht="14.25" customHeight="1" x14ac:dyDescent="0.2">
      <c r="B12" s="475"/>
      <c r="C12" s="72"/>
      <c r="D12" s="68" t="s">
        <v>47</v>
      </c>
      <c r="E12" s="69">
        <v>359</v>
      </c>
      <c r="F12" s="70"/>
      <c r="G12" s="68"/>
      <c r="H12" s="70">
        <v>826</v>
      </c>
      <c r="I12" s="71">
        <v>2.2999999999999998</v>
      </c>
      <c r="J12" s="421">
        <v>2.21</v>
      </c>
      <c r="K12" s="41"/>
      <c r="L12" s="33"/>
    </row>
    <row r="13" spans="2:12" ht="14.25" customHeight="1" x14ac:dyDescent="0.2">
      <c r="B13" s="475"/>
      <c r="C13" s="67"/>
      <c r="D13" s="68" t="s">
        <v>48</v>
      </c>
      <c r="E13" s="69">
        <v>239</v>
      </c>
      <c r="F13" s="70"/>
      <c r="G13" s="68"/>
      <c r="H13" s="70">
        <v>340</v>
      </c>
      <c r="I13" s="71">
        <v>1.42</v>
      </c>
      <c r="J13" s="421">
        <v>1.42</v>
      </c>
      <c r="K13" s="41"/>
      <c r="L13" s="33"/>
    </row>
    <row r="14" spans="2:12" ht="14.25" customHeight="1" x14ac:dyDescent="0.2">
      <c r="B14" s="475"/>
      <c r="C14" s="72"/>
      <c r="D14" s="68" t="s">
        <v>49</v>
      </c>
      <c r="E14" s="69">
        <v>319</v>
      </c>
      <c r="F14" s="70"/>
      <c r="G14" s="68"/>
      <c r="H14" s="70">
        <v>423</v>
      </c>
      <c r="I14" s="71">
        <v>1.33</v>
      </c>
      <c r="J14" s="421">
        <v>1.47</v>
      </c>
      <c r="K14" s="41"/>
      <c r="L14" s="33"/>
    </row>
    <row r="15" spans="2:12" ht="14.25" customHeight="1" x14ac:dyDescent="0.2">
      <c r="B15" s="475"/>
      <c r="C15" s="72"/>
      <c r="D15" s="68" t="s">
        <v>50</v>
      </c>
      <c r="E15" s="69">
        <v>399</v>
      </c>
      <c r="F15" s="70"/>
      <c r="G15" s="68"/>
      <c r="H15" s="70">
        <v>413</v>
      </c>
      <c r="I15" s="71">
        <v>1.04</v>
      </c>
      <c r="J15" s="421">
        <v>1.39</v>
      </c>
      <c r="K15" s="41"/>
      <c r="L15" s="33"/>
    </row>
    <row r="16" spans="2:12" ht="14.25" customHeight="1" x14ac:dyDescent="0.2">
      <c r="B16" s="475"/>
      <c r="C16" s="72"/>
      <c r="D16" s="68" t="s">
        <v>51</v>
      </c>
      <c r="E16" s="69">
        <v>319</v>
      </c>
      <c r="F16" s="70"/>
      <c r="G16" s="68"/>
      <c r="H16" s="70">
        <v>439</v>
      </c>
      <c r="I16" s="71">
        <v>1.38</v>
      </c>
      <c r="J16" s="421">
        <v>1.53</v>
      </c>
      <c r="K16" s="41"/>
      <c r="L16" s="33"/>
    </row>
    <row r="17" spans="2:12" ht="14.25" customHeight="1" x14ac:dyDescent="0.2">
      <c r="B17" s="475"/>
      <c r="C17" s="72"/>
      <c r="D17" s="68" t="s">
        <v>52</v>
      </c>
      <c r="E17" s="69">
        <v>319</v>
      </c>
      <c r="F17" s="70"/>
      <c r="G17" s="68"/>
      <c r="H17" s="70">
        <v>408</v>
      </c>
      <c r="I17" s="71">
        <v>1.28</v>
      </c>
      <c r="J17" s="421">
        <v>1.31</v>
      </c>
      <c r="K17" s="41"/>
      <c r="L17" s="33"/>
    </row>
    <row r="18" spans="2:12" ht="14.25" customHeight="1" x14ac:dyDescent="0.2">
      <c r="B18" s="475"/>
      <c r="C18" s="72"/>
      <c r="D18" s="68" t="s">
        <v>196</v>
      </c>
      <c r="E18" s="69">
        <v>239</v>
      </c>
      <c r="F18" s="70"/>
      <c r="G18" s="68"/>
      <c r="H18" s="70">
        <v>256</v>
      </c>
      <c r="I18" s="71">
        <v>1.07</v>
      </c>
      <c r="J18" s="421">
        <v>0.8</v>
      </c>
      <c r="K18" s="41"/>
      <c r="L18" s="33"/>
    </row>
    <row r="19" spans="2:12" ht="14.25" customHeight="1" x14ac:dyDescent="0.2">
      <c r="B19" s="475"/>
      <c r="C19" s="72"/>
      <c r="D19" s="68" t="s">
        <v>169</v>
      </c>
      <c r="E19" s="69">
        <v>399</v>
      </c>
      <c r="F19" s="70"/>
      <c r="G19" s="68"/>
      <c r="H19" s="70">
        <v>472</v>
      </c>
      <c r="I19" s="71">
        <v>1.18</v>
      </c>
      <c r="J19" s="421">
        <v>1.24</v>
      </c>
      <c r="K19" s="41"/>
      <c r="L19" s="33"/>
    </row>
    <row r="20" spans="2:12" ht="14.25" customHeight="1" x14ac:dyDescent="0.2">
      <c r="B20" s="475"/>
      <c r="C20" s="72"/>
      <c r="D20" s="68" t="s">
        <v>53</v>
      </c>
      <c r="E20" s="69">
        <v>359</v>
      </c>
      <c r="F20" s="70"/>
      <c r="G20" s="68"/>
      <c r="H20" s="70">
        <v>507</v>
      </c>
      <c r="I20" s="71">
        <v>1.41</v>
      </c>
      <c r="J20" s="421">
        <v>1.32</v>
      </c>
      <c r="K20" s="41"/>
      <c r="L20" s="33"/>
    </row>
    <row r="21" spans="2:12" ht="14.25" customHeight="1" x14ac:dyDescent="0.2">
      <c r="B21" s="475"/>
      <c r="C21" s="72"/>
      <c r="D21" s="68" t="s">
        <v>54</v>
      </c>
      <c r="E21" s="69">
        <v>319</v>
      </c>
      <c r="F21" s="70"/>
      <c r="G21" s="68"/>
      <c r="H21" s="70">
        <v>407</v>
      </c>
      <c r="I21" s="71">
        <v>1.28</v>
      </c>
      <c r="J21" s="421">
        <v>1.21</v>
      </c>
      <c r="K21" s="41"/>
      <c r="L21" s="33"/>
    </row>
    <row r="22" spans="2:12" ht="14.25" customHeight="1" x14ac:dyDescent="0.2">
      <c r="B22" s="475"/>
      <c r="C22" s="72"/>
      <c r="D22" s="68" t="s">
        <v>197</v>
      </c>
      <c r="E22" s="69">
        <v>399</v>
      </c>
      <c r="F22" s="70"/>
      <c r="G22" s="68"/>
      <c r="H22" s="70">
        <v>463</v>
      </c>
      <c r="I22" s="71">
        <v>1.1599999999999999</v>
      </c>
      <c r="J22" s="421">
        <v>1.25</v>
      </c>
      <c r="K22" s="41"/>
      <c r="L22" s="33"/>
    </row>
    <row r="23" spans="2:12" ht="14.25" customHeight="1" x14ac:dyDescent="0.2">
      <c r="B23" s="475"/>
      <c r="C23" s="72"/>
      <c r="D23" s="68" t="s">
        <v>55</v>
      </c>
      <c r="E23" s="69">
        <v>352</v>
      </c>
      <c r="F23" s="70"/>
      <c r="G23" s="68"/>
      <c r="H23" s="70">
        <v>468</v>
      </c>
      <c r="I23" s="71">
        <v>1.33</v>
      </c>
      <c r="J23" s="421">
        <v>0.77</v>
      </c>
      <c r="K23" s="41"/>
      <c r="L23" s="33"/>
    </row>
    <row r="24" spans="2:12" s="42" customFormat="1" ht="7.5" customHeight="1" x14ac:dyDescent="0.2">
      <c r="B24" s="476"/>
      <c r="C24" s="73"/>
      <c r="D24" s="74"/>
      <c r="E24" s="75"/>
      <c r="F24" s="74"/>
      <c r="G24" s="74"/>
      <c r="H24" s="74"/>
      <c r="I24" s="76"/>
      <c r="J24" s="77"/>
      <c r="K24" s="41"/>
    </row>
    <row r="25" spans="2:12" s="42" customFormat="1" ht="7.5" customHeight="1" x14ac:dyDescent="0.2">
      <c r="B25" s="474" t="s">
        <v>26</v>
      </c>
      <c r="C25" s="78"/>
      <c r="D25" s="79"/>
      <c r="E25" s="80"/>
      <c r="F25" s="79"/>
      <c r="G25" s="79"/>
      <c r="H25" s="79"/>
      <c r="I25" s="81"/>
      <c r="J25" s="82"/>
      <c r="K25" s="41"/>
    </row>
    <row r="26" spans="2:12" ht="14.25" customHeight="1" x14ac:dyDescent="0.2">
      <c r="B26" s="475"/>
      <c r="C26" s="83"/>
      <c r="D26" s="68" t="s">
        <v>170</v>
      </c>
      <c r="E26" s="69">
        <v>359</v>
      </c>
      <c r="F26" s="70"/>
      <c r="G26" s="68"/>
      <c r="H26" s="70">
        <v>460</v>
      </c>
      <c r="I26" s="71">
        <v>1.28</v>
      </c>
      <c r="J26" s="421">
        <v>1.51</v>
      </c>
      <c r="K26" s="41"/>
      <c r="L26" s="33"/>
    </row>
    <row r="27" spans="2:12" ht="14.25" customHeight="1" x14ac:dyDescent="0.2">
      <c r="B27" s="475"/>
      <c r="C27" s="83"/>
      <c r="D27" s="68" t="s">
        <v>56</v>
      </c>
      <c r="E27" s="69">
        <v>319</v>
      </c>
      <c r="F27" s="70"/>
      <c r="G27" s="70"/>
      <c r="H27" s="70">
        <v>393</v>
      </c>
      <c r="I27" s="71">
        <v>1.23</v>
      </c>
      <c r="J27" s="421">
        <v>1.04</v>
      </c>
      <c r="K27" s="41"/>
      <c r="L27" s="33"/>
    </row>
    <row r="28" spans="2:12" ht="14.25" customHeight="1" x14ac:dyDescent="0.2">
      <c r="B28" s="475"/>
      <c r="C28" s="83"/>
      <c r="D28" s="68" t="s">
        <v>57</v>
      </c>
      <c r="E28" s="69">
        <v>319</v>
      </c>
      <c r="F28" s="70"/>
      <c r="G28" s="68"/>
      <c r="H28" s="70">
        <v>345</v>
      </c>
      <c r="I28" s="71">
        <v>1.08</v>
      </c>
      <c r="J28" s="421">
        <v>0.97</v>
      </c>
      <c r="K28" s="41"/>
      <c r="L28" s="33"/>
    </row>
    <row r="29" spans="2:12" ht="14.25" customHeight="1" x14ac:dyDescent="0.2">
      <c r="B29" s="475"/>
      <c r="C29" s="83"/>
      <c r="D29" s="68" t="s">
        <v>408</v>
      </c>
      <c r="E29" s="69">
        <v>319</v>
      </c>
      <c r="F29" s="70"/>
      <c r="G29" s="70"/>
      <c r="H29" s="70">
        <v>357</v>
      </c>
      <c r="I29" s="71">
        <v>1.1200000000000001</v>
      </c>
      <c r="J29" s="421">
        <v>1.32</v>
      </c>
      <c r="K29" s="41"/>
      <c r="L29" s="33"/>
    </row>
    <row r="30" spans="2:12" ht="14.25" customHeight="1" x14ac:dyDescent="0.2">
      <c r="B30" s="475"/>
      <c r="C30" s="83"/>
      <c r="D30" s="68" t="s">
        <v>58</v>
      </c>
      <c r="E30" s="69">
        <v>319</v>
      </c>
      <c r="F30" s="70"/>
      <c r="G30" s="70"/>
      <c r="H30" s="70">
        <v>431</v>
      </c>
      <c r="I30" s="71">
        <v>1.35</v>
      </c>
      <c r="J30" s="421">
        <v>1.18</v>
      </c>
      <c r="K30" s="41"/>
      <c r="L30" s="33"/>
    </row>
    <row r="31" spans="2:12" ht="14.25" customHeight="1" x14ac:dyDescent="0.2">
      <c r="B31" s="475"/>
      <c r="C31" s="83"/>
      <c r="D31" s="68" t="s">
        <v>59</v>
      </c>
      <c r="E31" s="69">
        <v>279</v>
      </c>
      <c r="F31" s="70"/>
      <c r="G31" s="68"/>
      <c r="H31" s="70">
        <v>359</v>
      </c>
      <c r="I31" s="71">
        <v>1.29</v>
      </c>
      <c r="J31" s="421">
        <v>1.39</v>
      </c>
      <c r="K31" s="41"/>
      <c r="L31" s="33"/>
    </row>
    <row r="32" spans="2:12" ht="14.25" customHeight="1" x14ac:dyDescent="0.2">
      <c r="B32" s="475"/>
      <c r="C32" s="83"/>
      <c r="D32" s="68" t="s">
        <v>171</v>
      </c>
      <c r="E32" s="69">
        <v>239</v>
      </c>
      <c r="F32" s="70"/>
      <c r="G32" s="70"/>
      <c r="H32" s="70">
        <v>321</v>
      </c>
      <c r="I32" s="71">
        <v>1.34</v>
      </c>
      <c r="J32" s="421">
        <v>1.08</v>
      </c>
      <c r="K32" s="41"/>
      <c r="L32" s="33"/>
    </row>
    <row r="33" spans="2:13" ht="14.25" customHeight="1" x14ac:dyDescent="0.2">
      <c r="B33" s="475"/>
      <c r="C33" s="83"/>
      <c r="D33" s="68" t="s">
        <v>60</v>
      </c>
      <c r="E33" s="69">
        <v>319</v>
      </c>
      <c r="F33" s="70"/>
      <c r="G33" s="68"/>
      <c r="H33" s="70">
        <v>336</v>
      </c>
      <c r="I33" s="71">
        <v>1.05</v>
      </c>
      <c r="J33" s="421">
        <v>1.42</v>
      </c>
      <c r="K33" s="41"/>
      <c r="L33" s="33"/>
    </row>
    <row r="34" spans="2:13" ht="14.25" customHeight="1" x14ac:dyDescent="0.2">
      <c r="B34" s="475"/>
      <c r="C34" s="83"/>
      <c r="D34" s="68" t="s">
        <v>198</v>
      </c>
      <c r="E34" s="69">
        <v>239</v>
      </c>
      <c r="F34" s="70"/>
      <c r="G34" s="70"/>
      <c r="H34" s="70">
        <v>233</v>
      </c>
      <c r="I34" s="71">
        <v>0.97</v>
      </c>
      <c r="J34" s="421">
        <v>1.03</v>
      </c>
      <c r="K34" s="41"/>
      <c r="L34" s="33"/>
    </row>
    <row r="35" spans="2:13" ht="14.25" customHeight="1" x14ac:dyDescent="0.2">
      <c r="B35" s="475"/>
      <c r="C35" s="83"/>
      <c r="D35" s="68" t="s">
        <v>61</v>
      </c>
      <c r="E35" s="69">
        <v>319</v>
      </c>
      <c r="F35" s="70"/>
      <c r="G35" s="68"/>
      <c r="H35" s="70">
        <v>346</v>
      </c>
      <c r="I35" s="71">
        <v>1.08</v>
      </c>
      <c r="J35" s="421">
        <v>1.41</v>
      </c>
      <c r="K35" s="41"/>
      <c r="L35" s="33"/>
    </row>
    <row r="36" spans="2:13" s="42" customFormat="1" ht="7.5" customHeight="1" x14ac:dyDescent="0.2">
      <c r="B36" s="476"/>
      <c r="C36" s="73"/>
      <c r="D36" s="74"/>
      <c r="E36" s="75"/>
      <c r="F36" s="74"/>
      <c r="G36" s="74"/>
      <c r="H36" s="74"/>
      <c r="I36" s="76"/>
      <c r="J36" s="77"/>
      <c r="K36" s="41"/>
    </row>
    <row r="37" spans="2:13" s="42" customFormat="1" ht="7.5" customHeight="1" x14ac:dyDescent="0.2">
      <c r="B37" s="474" t="s">
        <v>24</v>
      </c>
      <c r="C37" s="78"/>
      <c r="D37" s="79"/>
      <c r="E37" s="80"/>
      <c r="F37" s="79"/>
      <c r="G37" s="79"/>
      <c r="H37" s="84"/>
      <c r="I37" s="81"/>
      <c r="J37" s="85"/>
      <c r="K37" s="86"/>
    </row>
    <row r="38" spans="2:13" ht="14.25" customHeight="1" x14ac:dyDescent="0.2">
      <c r="B38" s="475"/>
      <c r="C38" s="83"/>
      <c r="D38" s="68" t="s">
        <v>199</v>
      </c>
      <c r="E38" s="69">
        <v>239</v>
      </c>
      <c r="F38" s="70"/>
      <c r="G38" s="68"/>
      <c r="H38" s="70">
        <v>448</v>
      </c>
      <c r="I38" s="71">
        <v>1.87</v>
      </c>
      <c r="J38" s="421">
        <v>1.07</v>
      </c>
      <c r="K38" s="41"/>
      <c r="L38" s="33"/>
    </row>
    <row r="39" spans="2:13" ht="14.25" customHeight="1" x14ac:dyDescent="0.2">
      <c r="B39" s="475"/>
      <c r="C39" s="83"/>
      <c r="D39" s="68" t="s">
        <v>62</v>
      </c>
      <c r="E39" s="69">
        <v>199</v>
      </c>
      <c r="F39" s="70"/>
      <c r="G39" s="68"/>
      <c r="H39" s="70">
        <v>85</v>
      </c>
      <c r="I39" s="71">
        <v>0.43</v>
      </c>
      <c r="J39" s="421">
        <v>0.43</v>
      </c>
      <c r="K39" s="41"/>
      <c r="L39" s="33"/>
    </row>
    <row r="40" spans="2:13" ht="14.25" customHeight="1" x14ac:dyDescent="0.2">
      <c r="B40" s="475"/>
      <c r="C40" s="83"/>
      <c r="D40" s="68" t="s">
        <v>63</v>
      </c>
      <c r="E40" s="69">
        <v>319</v>
      </c>
      <c r="F40" s="70"/>
      <c r="G40" s="68"/>
      <c r="H40" s="70">
        <v>445</v>
      </c>
      <c r="I40" s="71">
        <v>1.39</v>
      </c>
      <c r="J40" s="421">
        <v>1.47</v>
      </c>
      <c r="K40" s="41"/>
      <c r="L40" s="33"/>
    </row>
    <row r="41" spans="2:13" ht="14.25" customHeight="1" x14ac:dyDescent="0.2">
      <c r="B41" s="475"/>
      <c r="C41" s="83"/>
      <c r="D41" s="68" t="s">
        <v>172</v>
      </c>
      <c r="E41" s="69">
        <v>279</v>
      </c>
      <c r="F41" s="70"/>
      <c r="G41" s="68"/>
      <c r="H41" s="70">
        <v>489</v>
      </c>
      <c r="I41" s="71">
        <v>1.75</v>
      </c>
      <c r="J41" s="421">
        <v>1.71</v>
      </c>
      <c r="K41" s="41"/>
      <c r="L41" s="33"/>
    </row>
    <row r="42" spans="2:13" ht="14.25" customHeight="1" x14ac:dyDescent="0.2">
      <c r="B42" s="475"/>
      <c r="C42" s="83"/>
      <c r="D42" s="68" t="s">
        <v>64</v>
      </c>
      <c r="E42" s="69">
        <v>239</v>
      </c>
      <c r="F42" s="70"/>
      <c r="G42" s="68"/>
      <c r="H42" s="70">
        <v>381</v>
      </c>
      <c r="I42" s="71">
        <v>1.59</v>
      </c>
      <c r="J42" s="421">
        <v>1.1000000000000001</v>
      </c>
      <c r="K42" s="41"/>
      <c r="L42" s="33"/>
    </row>
    <row r="43" spans="2:13" ht="14.25" customHeight="1" x14ac:dyDescent="0.2">
      <c r="B43" s="475"/>
      <c r="C43" s="83"/>
      <c r="D43" s="68" t="s">
        <v>369</v>
      </c>
      <c r="E43" s="69">
        <v>359</v>
      </c>
      <c r="F43" s="70"/>
      <c r="G43" s="68"/>
      <c r="H43" s="70">
        <v>414</v>
      </c>
      <c r="I43" s="71">
        <v>1.1499999999999999</v>
      </c>
      <c r="J43" s="421">
        <v>1.33</v>
      </c>
      <c r="K43" s="41"/>
      <c r="L43" s="33"/>
    </row>
    <row r="44" spans="2:13" s="42" customFormat="1" ht="7.5" customHeight="1" x14ac:dyDescent="0.2">
      <c r="B44" s="476"/>
      <c r="C44" s="73"/>
      <c r="D44" s="74"/>
      <c r="E44" s="75"/>
      <c r="F44" s="74"/>
      <c r="G44" s="74"/>
      <c r="H44" s="74"/>
      <c r="I44" s="76"/>
      <c r="J44" s="77"/>
      <c r="K44" s="41"/>
      <c r="M44" s="31"/>
    </row>
    <row r="45" spans="2:13" s="42" customFormat="1" ht="7.5" customHeight="1" x14ac:dyDescent="0.2">
      <c r="B45" s="474" t="s">
        <v>27</v>
      </c>
      <c r="C45" s="78"/>
      <c r="D45" s="79"/>
      <c r="E45" s="80"/>
      <c r="F45" s="79"/>
      <c r="G45" s="79"/>
      <c r="H45" s="79"/>
      <c r="I45" s="81"/>
      <c r="J45" s="82"/>
      <c r="K45" s="41"/>
    </row>
    <row r="46" spans="2:13" ht="14.25" customHeight="1" x14ac:dyDescent="0.2">
      <c r="B46" s="475"/>
      <c r="C46" s="83"/>
      <c r="D46" s="68" t="s">
        <v>65</v>
      </c>
      <c r="E46" s="69">
        <v>269</v>
      </c>
      <c r="F46" s="70"/>
      <c r="G46" s="68"/>
      <c r="H46" s="70">
        <v>407</v>
      </c>
      <c r="I46" s="71">
        <v>1.51</v>
      </c>
      <c r="J46" s="421">
        <v>1.69</v>
      </c>
      <c r="K46" s="41"/>
      <c r="L46" s="33"/>
    </row>
    <row r="47" spans="2:13" ht="14.25" customHeight="1" x14ac:dyDescent="0.2">
      <c r="B47" s="475"/>
      <c r="C47" s="83"/>
      <c r="D47" s="68" t="s">
        <v>66</v>
      </c>
      <c r="E47" s="69">
        <v>359</v>
      </c>
      <c r="F47" s="70"/>
      <c r="G47" s="68"/>
      <c r="H47" s="70">
        <v>477</v>
      </c>
      <c r="I47" s="71">
        <v>1.33</v>
      </c>
      <c r="J47" s="421">
        <v>1.62</v>
      </c>
      <c r="K47" s="41"/>
      <c r="L47" s="33"/>
    </row>
    <row r="48" spans="2:13" ht="14.25" customHeight="1" x14ac:dyDescent="0.2">
      <c r="B48" s="475"/>
      <c r="C48" s="83"/>
      <c r="D48" s="87" t="s">
        <v>67</v>
      </c>
      <c r="E48" s="69">
        <v>279</v>
      </c>
      <c r="F48" s="70"/>
      <c r="G48" s="68"/>
      <c r="H48" s="70">
        <v>316</v>
      </c>
      <c r="I48" s="71">
        <v>1.1299999999999999</v>
      </c>
      <c r="J48" s="421">
        <v>0.91</v>
      </c>
      <c r="K48" s="41"/>
      <c r="L48" s="33"/>
    </row>
    <row r="49" spans="2:12" ht="14.25" customHeight="1" x14ac:dyDescent="0.2">
      <c r="B49" s="475"/>
      <c r="C49" s="83"/>
      <c r="D49" s="87" t="s">
        <v>68</v>
      </c>
      <c r="E49" s="69">
        <v>279</v>
      </c>
      <c r="F49" s="70"/>
      <c r="G49" s="68"/>
      <c r="H49" s="70">
        <v>470</v>
      </c>
      <c r="I49" s="71">
        <v>1.68</v>
      </c>
      <c r="J49" s="421">
        <v>2.0699999999999998</v>
      </c>
      <c r="K49" s="41"/>
      <c r="L49" s="33"/>
    </row>
    <row r="50" spans="2:12" ht="14.25" customHeight="1" x14ac:dyDescent="0.2">
      <c r="B50" s="475"/>
      <c r="C50" s="83"/>
      <c r="D50" s="68" t="s">
        <v>200</v>
      </c>
      <c r="E50" s="69">
        <v>359</v>
      </c>
      <c r="F50" s="70"/>
      <c r="G50" s="68"/>
      <c r="H50" s="70">
        <v>468</v>
      </c>
      <c r="I50" s="71">
        <v>1.3</v>
      </c>
      <c r="J50" s="421">
        <v>1.2</v>
      </c>
      <c r="K50" s="41"/>
      <c r="L50" s="33"/>
    </row>
    <row r="51" spans="2:12" ht="14.25" customHeight="1" x14ac:dyDescent="0.2">
      <c r="B51" s="475"/>
      <c r="C51" s="83"/>
      <c r="D51" s="68" t="s">
        <v>69</v>
      </c>
      <c r="E51" s="69">
        <v>359</v>
      </c>
      <c r="F51" s="70"/>
      <c r="G51" s="68"/>
      <c r="H51" s="70">
        <v>374</v>
      </c>
      <c r="I51" s="71">
        <v>1.04</v>
      </c>
      <c r="J51" s="421">
        <v>1.32</v>
      </c>
      <c r="K51" s="41"/>
      <c r="L51" s="33"/>
    </row>
    <row r="52" spans="2:12" ht="14.25" customHeight="1" x14ac:dyDescent="0.2">
      <c r="B52" s="475"/>
      <c r="C52" s="83"/>
      <c r="D52" s="68" t="s">
        <v>70</v>
      </c>
      <c r="E52" s="69">
        <v>319</v>
      </c>
      <c r="F52" s="70"/>
      <c r="G52" s="68"/>
      <c r="H52" s="70">
        <v>388</v>
      </c>
      <c r="I52" s="71">
        <v>1.22</v>
      </c>
      <c r="J52" s="421">
        <v>1.02</v>
      </c>
      <c r="K52" s="41"/>
      <c r="L52" s="33"/>
    </row>
    <row r="53" spans="2:12" ht="14.25" customHeight="1" x14ac:dyDescent="0.2">
      <c r="B53" s="475"/>
      <c r="C53" s="83"/>
      <c r="D53" s="68" t="s">
        <v>71</v>
      </c>
      <c r="E53" s="69">
        <v>279</v>
      </c>
      <c r="F53" s="70"/>
      <c r="G53" s="68"/>
      <c r="H53" s="70">
        <v>278</v>
      </c>
      <c r="I53" s="71">
        <v>1</v>
      </c>
      <c r="J53" s="421">
        <v>0.87</v>
      </c>
      <c r="K53" s="41"/>
      <c r="L53" s="33"/>
    </row>
    <row r="54" spans="2:12" ht="14.25" customHeight="1" x14ac:dyDescent="0.2">
      <c r="B54" s="475"/>
      <c r="C54" s="83"/>
      <c r="D54" s="68" t="s">
        <v>72</v>
      </c>
      <c r="E54" s="69">
        <v>319</v>
      </c>
      <c r="F54" s="70"/>
      <c r="G54" s="68"/>
      <c r="H54" s="70">
        <v>308</v>
      </c>
      <c r="I54" s="71">
        <v>0.97</v>
      </c>
      <c r="J54" s="421">
        <v>1.06</v>
      </c>
      <c r="K54" s="41"/>
      <c r="L54" s="33"/>
    </row>
    <row r="55" spans="2:12" s="42" customFormat="1" ht="7.5" customHeight="1" x14ac:dyDescent="0.2">
      <c r="B55" s="484"/>
      <c r="C55" s="56"/>
      <c r="D55" s="57"/>
      <c r="E55" s="88"/>
      <c r="F55" s="57"/>
      <c r="G55" s="57"/>
      <c r="H55" s="57"/>
      <c r="I55" s="60"/>
      <c r="J55" s="89"/>
      <c r="K55" s="41"/>
    </row>
    <row r="56" spans="2:12" s="42" customFormat="1" ht="14.1" customHeight="1" x14ac:dyDescent="0.15">
      <c r="B56" s="406"/>
      <c r="C56" s="406"/>
      <c r="D56" s="406"/>
      <c r="E56" s="406"/>
      <c r="F56" s="406"/>
      <c r="G56" s="406"/>
      <c r="H56" s="406"/>
      <c r="I56" s="406"/>
      <c r="J56" s="406"/>
    </row>
    <row r="57" spans="2:12" s="42" customFormat="1" ht="7.5" customHeight="1" x14ac:dyDescent="0.2">
      <c r="B57" s="485" t="s">
        <v>302</v>
      </c>
      <c r="C57" s="90"/>
      <c r="D57" s="38"/>
      <c r="E57" s="64"/>
      <c r="F57" s="38"/>
      <c r="G57" s="38"/>
      <c r="H57" s="38"/>
      <c r="I57" s="65"/>
      <c r="J57" s="91"/>
      <c r="K57" s="41"/>
    </row>
    <row r="58" spans="2:12" ht="14.25" customHeight="1" x14ac:dyDescent="0.2">
      <c r="B58" s="482"/>
      <c r="C58" s="83"/>
      <c r="D58" s="68" t="s">
        <v>117</v>
      </c>
      <c r="E58" s="69">
        <v>279</v>
      </c>
      <c r="F58" s="70"/>
      <c r="G58" s="68"/>
      <c r="H58" s="70">
        <v>418</v>
      </c>
      <c r="I58" s="71">
        <v>1.5</v>
      </c>
      <c r="J58" s="421">
        <v>1.22</v>
      </c>
      <c r="K58" s="41"/>
      <c r="L58" s="33"/>
    </row>
    <row r="59" spans="2:12" ht="14.25" customHeight="1" x14ac:dyDescent="0.2">
      <c r="B59" s="482"/>
      <c r="C59" s="83"/>
      <c r="D59" s="68" t="s">
        <v>73</v>
      </c>
      <c r="E59" s="69">
        <v>279</v>
      </c>
      <c r="F59" s="70"/>
      <c r="G59" s="68"/>
      <c r="H59" s="70">
        <v>310</v>
      </c>
      <c r="I59" s="71">
        <v>1.1100000000000001</v>
      </c>
      <c r="J59" s="421">
        <v>1.23</v>
      </c>
      <c r="K59" s="41"/>
      <c r="L59" s="33"/>
    </row>
    <row r="60" spans="2:12" ht="14.25" customHeight="1" x14ac:dyDescent="0.2">
      <c r="B60" s="482"/>
      <c r="C60" s="83"/>
      <c r="D60" s="68" t="s">
        <v>118</v>
      </c>
      <c r="E60" s="69">
        <v>279</v>
      </c>
      <c r="F60" s="70"/>
      <c r="G60" s="68"/>
      <c r="H60" s="70">
        <v>339</v>
      </c>
      <c r="I60" s="71">
        <v>1.22</v>
      </c>
      <c r="J60" s="421">
        <v>1.1399999999999999</v>
      </c>
      <c r="K60" s="41"/>
      <c r="L60" s="33"/>
    </row>
    <row r="61" spans="2:12" ht="14.25" customHeight="1" x14ac:dyDescent="0.2">
      <c r="B61" s="482"/>
      <c r="C61" s="83"/>
      <c r="D61" s="68" t="s">
        <v>74</v>
      </c>
      <c r="E61" s="69">
        <v>239</v>
      </c>
      <c r="F61" s="70"/>
      <c r="G61" s="68"/>
      <c r="H61" s="70">
        <v>258</v>
      </c>
      <c r="I61" s="71">
        <v>1.08</v>
      </c>
      <c r="J61" s="421">
        <v>1.27</v>
      </c>
      <c r="K61" s="41"/>
      <c r="L61" s="33"/>
    </row>
    <row r="62" spans="2:12" ht="14.25" customHeight="1" x14ac:dyDescent="0.2">
      <c r="B62" s="482"/>
      <c r="C62" s="83"/>
      <c r="D62" s="68" t="s">
        <v>409</v>
      </c>
      <c r="E62" s="69">
        <v>319</v>
      </c>
      <c r="F62" s="70"/>
      <c r="G62" s="68"/>
      <c r="H62" s="70">
        <v>405</v>
      </c>
      <c r="I62" s="71">
        <v>1.27</v>
      </c>
      <c r="J62" s="421">
        <v>1.31</v>
      </c>
      <c r="K62" s="41"/>
      <c r="L62" s="33"/>
    </row>
    <row r="63" spans="2:12" s="42" customFormat="1" ht="7.5" customHeight="1" x14ac:dyDescent="0.2">
      <c r="B63" s="483"/>
      <c r="C63" s="73"/>
      <c r="D63" s="74"/>
      <c r="E63" s="75"/>
      <c r="F63" s="74"/>
      <c r="G63" s="74"/>
      <c r="H63" s="74"/>
      <c r="I63" s="76"/>
      <c r="J63" s="77"/>
      <c r="K63" s="41"/>
    </row>
    <row r="64" spans="2:12" s="42" customFormat="1" ht="7.5" customHeight="1" x14ac:dyDescent="0.2">
      <c r="B64" s="481" t="s">
        <v>28</v>
      </c>
      <c r="C64" s="78"/>
      <c r="D64" s="79"/>
      <c r="E64" s="80"/>
      <c r="F64" s="79"/>
      <c r="G64" s="79"/>
      <c r="H64" s="79"/>
      <c r="I64" s="81"/>
      <c r="J64" s="82"/>
      <c r="K64" s="41"/>
    </row>
    <row r="65" spans="2:12" ht="14.25" customHeight="1" x14ac:dyDescent="0.2">
      <c r="B65" s="482"/>
      <c r="C65" s="83"/>
      <c r="D65" s="68" t="s">
        <v>75</v>
      </c>
      <c r="E65" s="69">
        <v>319</v>
      </c>
      <c r="F65" s="70"/>
      <c r="G65" s="68"/>
      <c r="H65" s="70">
        <v>532</v>
      </c>
      <c r="I65" s="71">
        <v>1.67</v>
      </c>
      <c r="J65" s="421">
        <v>1.42</v>
      </c>
      <c r="K65" s="41"/>
      <c r="L65" s="33"/>
    </row>
    <row r="66" spans="2:12" ht="14.25" customHeight="1" x14ac:dyDescent="0.2">
      <c r="B66" s="482"/>
      <c r="C66" s="83"/>
      <c r="D66" s="68" t="s">
        <v>76</v>
      </c>
      <c r="E66" s="69">
        <v>359</v>
      </c>
      <c r="F66" s="70"/>
      <c r="G66" s="68"/>
      <c r="H66" s="70">
        <v>536</v>
      </c>
      <c r="I66" s="71">
        <v>1.49</v>
      </c>
      <c r="J66" s="421">
        <v>1.36</v>
      </c>
      <c r="K66" s="41"/>
      <c r="L66" s="33"/>
    </row>
    <row r="67" spans="2:12" ht="14.25" customHeight="1" x14ac:dyDescent="0.2">
      <c r="B67" s="482"/>
      <c r="C67" s="83"/>
      <c r="D67" s="68" t="s">
        <v>77</v>
      </c>
      <c r="E67" s="69">
        <v>399</v>
      </c>
      <c r="F67" s="70"/>
      <c r="G67" s="68"/>
      <c r="H67" s="70">
        <v>474</v>
      </c>
      <c r="I67" s="71">
        <v>1.19</v>
      </c>
      <c r="J67" s="421">
        <v>1.24</v>
      </c>
      <c r="K67" s="41"/>
      <c r="L67" s="33"/>
    </row>
    <row r="68" spans="2:12" ht="14.25" customHeight="1" x14ac:dyDescent="0.2">
      <c r="B68" s="482"/>
      <c r="C68" s="83"/>
      <c r="D68" s="68" t="s">
        <v>78</v>
      </c>
      <c r="E68" s="69">
        <v>199</v>
      </c>
      <c r="F68" s="70"/>
      <c r="G68" s="68"/>
      <c r="H68" s="70">
        <v>193</v>
      </c>
      <c r="I68" s="71">
        <v>0.97</v>
      </c>
      <c r="J68" s="421">
        <v>1.03</v>
      </c>
      <c r="K68" s="41"/>
      <c r="L68" s="33"/>
    </row>
    <row r="69" spans="2:12" ht="14.25" customHeight="1" x14ac:dyDescent="0.2">
      <c r="B69" s="482"/>
      <c r="C69" s="83"/>
      <c r="D69" s="68" t="s">
        <v>119</v>
      </c>
      <c r="E69" s="69">
        <v>359</v>
      </c>
      <c r="F69" s="70"/>
      <c r="G69" s="68"/>
      <c r="H69" s="70">
        <v>656</v>
      </c>
      <c r="I69" s="71">
        <v>1.83</v>
      </c>
      <c r="J69" s="421">
        <v>1.88</v>
      </c>
      <c r="K69" s="41"/>
      <c r="L69" s="33"/>
    </row>
    <row r="70" spans="2:12" ht="14.25" customHeight="1" x14ac:dyDescent="0.2">
      <c r="B70" s="482"/>
      <c r="C70" s="83"/>
      <c r="D70" s="68" t="s">
        <v>79</v>
      </c>
      <c r="E70" s="69">
        <v>319</v>
      </c>
      <c r="F70" s="70"/>
      <c r="G70" s="68"/>
      <c r="H70" s="70">
        <v>440</v>
      </c>
      <c r="I70" s="71">
        <v>1.38</v>
      </c>
      <c r="J70" s="421">
        <v>1.36</v>
      </c>
      <c r="K70" s="41"/>
      <c r="L70" s="33"/>
    </row>
    <row r="71" spans="2:12" ht="14.25" customHeight="1" x14ac:dyDescent="0.2">
      <c r="B71" s="482"/>
      <c r="C71" s="83"/>
      <c r="D71" s="68" t="s">
        <v>80</v>
      </c>
      <c r="E71" s="69">
        <v>239</v>
      </c>
      <c r="F71" s="70"/>
      <c r="G71" s="68"/>
      <c r="H71" s="70">
        <v>303</v>
      </c>
      <c r="I71" s="71">
        <v>1.27</v>
      </c>
      <c r="J71" s="421">
        <v>1.18</v>
      </c>
      <c r="K71" s="41"/>
      <c r="L71" s="33"/>
    </row>
    <row r="72" spans="2:12" ht="14.25" customHeight="1" x14ac:dyDescent="0.2">
      <c r="B72" s="482"/>
      <c r="C72" s="83"/>
      <c r="D72" s="87" t="s">
        <v>120</v>
      </c>
      <c r="E72" s="69">
        <v>319</v>
      </c>
      <c r="F72" s="70"/>
      <c r="G72" s="68"/>
      <c r="H72" s="70">
        <v>392</v>
      </c>
      <c r="I72" s="71">
        <v>1.23</v>
      </c>
      <c r="J72" s="421">
        <v>1.41</v>
      </c>
      <c r="K72" s="41"/>
      <c r="L72" s="33"/>
    </row>
    <row r="73" spans="2:12" ht="14.25" customHeight="1" x14ac:dyDescent="0.2">
      <c r="B73" s="482"/>
      <c r="C73" s="83"/>
      <c r="D73" s="87" t="s">
        <v>131</v>
      </c>
      <c r="E73" s="69">
        <v>279</v>
      </c>
      <c r="F73" s="70"/>
      <c r="G73" s="68"/>
      <c r="H73" s="70">
        <v>356</v>
      </c>
      <c r="I73" s="71">
        <v>1.28</v>
      </c>
      <c r="J73" s="421">
        <v>1.45</v>
      </c>
      <c r="K73" s="41"/>
      <c r="L73" s="33"/>
    </row>
    <row r="74" spans="2:12" ht="14.25" customHeight="1" x14ac:dyDescent="0.2">
      <c r="B74" s="482"/>
      <c r="C74" s="83"/>
      <c r="D74" s="87" t="s">
        <v>81</v>
      </c>
      <c r="E74" s="69">
        <v>384</v>
      </c>
      <c r="F74" s="70"/>
      <c r="G74" s="68"/>
      <c r="H74" s="70">
        <v>458</v>
      </c>
      <c r="I74" s="71">
        <v>1.19</v>
      </c>
      <c r="J74" s="421">
        <v>1.32</v>
      </c>
      <c r="K74" s="41"/>
      <c r="L74" s="33"/>
    </row>
    <row r="75" spans="2:12" ht="14.25" customHeight="1" x14ac:dyDescent="0.2">
      <c r="B75" s="482"/>
      <c r="C75" s="83"/>
      <c r="D75" s="68" t="s">
        <v>132</v>
      </c>
      <c r="E75" s="69">
        <v>359</v>
      </c>
      <c r="F75" s="70"/>
      <c r="G75" s="68"/>
      <c r="H75" s="70">
        <v>473</v>
      </c>
      <c r="I75" s="71">
        <v>1.32</v>
      </c>
      <c r="J75" s="421">
        <v>1.04</v>
      </c>
      <c r="K75" s="41"/>
      <c r="L75" s="33"/>
    </row>
    <row r="76" spans="2:12" ht="14.25" customHeight="1" x14ac:dyDescent="0.2">
      <c r="B76" s="482"/>
      <c r="C76" s="83"/>
      <c r="D76" s="68" t="s">
        <v>82</v>
      </c>
      <c r="E76" s="69">
        <v>279</v>
      </c>
      <c r="F76" s="70"/>
      <c r="G76" s="68"/>
      <c r="H76" s="70">
        <v>142</v>
      </c>
      <c r="I76" s="71">
        <v>0.51</v>
      </c>
      <c r="J76" s="421">
        <v>0.74</v>
      </c>
      <c r="K76" s="41"/>
      <c r="L76" s="33"/>
    </row>
    <row r="77" spans="2:12" s="42" customFormat="1" ht="7.5" customHeight="1" x14ac:dyDescent="0.2">
      <c r="B77" s="483"/>
      <c r="C77" s="73"/>
      <c r="D77" s="74"/>
      <c r="E77" s="75"/>
      <c r="F77" s="74"/>
      <c r="G77" s="74"/>
      <c r="H77" s="74"/>
      <c r="I77" s="76"/>
      <c r="J77" s="77"/>
      <c r="K77" s="41"/>
    </row>
    <row r="78" spans="2:12" s="42" customFormat="1" ht="7.5" customHeight="1" x14ac:dyDescent="0.2">
      <c r="B78" s="481" t="s">
        <v>29</v>
      </c>
      <c r="C78" s="78"/>
      <c r="D78" s="79"/>
      <c r="E78" s="80"/>
      <c r="F78" s="79"/>
      <c r="G78" s="79"/>
      <c r="H78" s="79"/>
      <c r="I78" s="81"/>
      <c r="J78" s="82"/>
      <c r="K78" s="41"/>
    </row>
    <row r="79" spans="2:12" ht="14.25" customHeight="1" x14ac:dyDescent="0.2">
      <c r="B79" s="482"/>
      <c r="C79" s="83"/>
      <c r="D79" s="68" t="s">
        <v>83</v>
      </c>
      <c r="E79" s="69">
        <v>319</v>
      </c>
      <c r="F79" s="70"/>
      <c r="G79" s="68"/>
      <c r="H79" s="70">
        <v>365</v>
      </c>
      <c r="I79" s="71">
        <v>1.1399999999999999</v>
      </c>
      <c r="J79" s="421">
        <v>1.03</v>
      </c>
      <c r="K79" s="41"/>
      <c r="L79" s="33"/>
    </row>
    <row r="80" spans="2:12" ht="14.25" customHeight="1" x14ac:dyDescent="0.2">
      <c r="B80" s="482"/>
      <c r="C80" s="83"/>
      <c r="D80" s="68" t="s">
        <v>201</v>
      </c>
      <c r="E80" s="69">
        <v>232</v>
      </c>
      <c r="F80" s="70"/>
      <c r="G80" s="68"/>
      <c r="H80" s="70">
        <v>247</v>
      </c>
      <c r="I80" s="71">
        <v>1.06</v>
      </c>
      <c r="J80" s="421">
        <v>1.02</v>
      </c>
      <c r="K80" s="41"/>
      <c r="L80" s="33"/>
    </row>
    <row r="81" spans="2:13" ht="14.25" customHeight="1" x14ac:dyDescent="0.2">
      <c r="B81" s="482"/>
      <c r="C81" s="83"/>
      <c r="D81" s="68" t="s">
        <v>84</v>
      </c>
      <c r="E81" s="69">
        <v>279</v>
      </c>
      <c r="F81" s="70"/>
      <c r="G81" s="68"/>
      <c r="H81" s="70">
        <v>359</v>
      </c>
      <c r="I81" s="71">
        <v>1.29</v>
      </c>
      <c r="J81" s="421">
        <v>1.1499999999999999</v>
      </c>
      <c r="K81" s="41"/>
      <c r="L81" s="33"/>
    </row>
    <row r="82" spans="2:13" ht="14.25" customHeight="1" x14ac:dyDescent="0.2">
      <c r="B82" s="482"/>
      <c r="C82" s="83"/>
      <c r="D82" s="68" t="s">
        <v>85</v>
      </c>
      <c r="E82" s="69">
        <v>239</v>
      </c>
      <c r="F82" s="70"/>
      <c r="G82" s="68"/>
      <c r="H82" s="70">
        <v>210</v>
      </c>
      <c r="I82" s="71">
        <v>0.88</v>
      </c>
      <c r="J82" s="421">
        <v>0.87</v>
      </c>
      <c r="K82" s="41"/>
      <c r="L82" s="33"/>
    </row>
    <row r="83" spans="2:13" ht="14.25" customHeight="1" x14ac:dyDescent="0.2">
      <c r="B83" s="482"/>
      <c r="C83" s="83"/>
      <c r="D83" s="68" t="s">
        <v>86</v>
      </c>
      <c r="E83" s="69">
        <v>359</v>
      </c>
      <c r="F83" s="70"/>
      <c r="G83" s="68"/>
      <c r="H83" s="70">
        <v>328</v>
      </c>
      <c r="I83" s="71">
        <v>0.91</v>
      </c>
      <c r="J83" s="421">
        <v>1.06</v>
      </c>
      <c r="K83" s="41"/>
      <c r="L83" s="33"/>
    </row>
    <row r="84" spans="2:13" ht="14.25" customHeight="1" x14ac:dyDescent="0.2">
      <c r="B84" s="482"/>
      <c r="C84" s="83"/>
      <c r="D84" s="68" t="s">
        <v>87</v>
      </c>
      <c r="E84" s="69">
        <v>279</v>
      </c>
      <c r="F84" s="70"/>
      <c r="G84" s="68"/>
      <c r="H84" s="70">
        <v>253</v>
      </c>
      <c r="I84" s="71">
        <v>0.91</v>
      </c>
      <c r="J84" s="421">
        <v>1.06</v>
      </c>
      <c r="K84" s="41"/>
      <c r="L84" s="33"/>
    </row>
    <row r="85" spans="2:13" ht="14.25" customHeight="1" x14ac:dyDescent="0.2">
      <c r="B85" s="482"/>
      <c r="C85" s="83"/>
      <c r="D85" s="68" t="s">
        <v>121</v>
      </c>
      <c r="E85" s="69">
        <v>229</v>
      </c>
      <c r="F85" s="70"/>
      <c r="G85" s="68"/>
      <c r="H85" s="70">
        <v>350</v>
      </c>
      <c r="I85" s="71">
        <v>1.53</v>
      </c>
      <c r="J85" s="421">
        <v>1.22</v>
      </c>
      <c r="K85" s="41"/>
      <c r="L85" s="33"/>
    </row>
    <row r="86" spans="2:13" ht="14.25" customHeight="1" x14ac:dyDescent="0.2">
      <c r="B86" s="482"/>
      <c r="C86" s="83"/>
      <c r="D86" s="68" t="s">
        <v>88</v>
      </c>
      <c r="E86" s="69">
        <v>269</v>
      </c>
      <c r="F86" s="70"/>
      <c r="G86" s="68"/>
      <c r="H86" s="70">
        <v>341</v>
      </c>
      <c r="I86" s="71">
        <v>1.27</v>
      </c>
      <c r="J86" s="421">
        <v>0.98</v>
      </c>
      <c r="K86" s="41"/>
      <c r="L86" s="33"/>
    </row>
    <row r="87" spans="2:13" s="42" customFormat="1" ht="7.5" customHeight="1" x14ac:dyDescent="0.2">
      <c r="B87" s="483"/>
      <c r="C87" s="73"/>
      <c r="D87" s="74"/>
      <c r="E87" s="75"/>
      <c r="F87" s="74"/>
      <c r="G87" s="74"/>
      <c r="H87" s="74"/>
      <c r="I87" s="76"/>
      <c r="J87" s="77"/>
      <c r="K87" s="41"/>
    </row>
    <row r="88" spans="2:13" s="42" customFormat="1" ht="7.5" customHeight="1" x14ac:dyDescent="0.2">
      <c r="B88" s="474" t="s">
        <v>30</v>
      </c>
      <c r="C88" s="78"/>
      <c r="D88" s="79"/>
      <c r="E88" s="80"/>
      <c r="F88" s="79"/>
      <c r="G88" s="79"/>
      <c r="H88" s="79"/>
      <c r="I88" s="81"/>
      <c r="J88" s="82"/>
      <c r="K88" s="41"/>
    </row>
    <row r="89" spans="2:13" s="42" customFormat="1" ht="14.25" customHeight="1" x14ac:dyDescent="0.2">
      <c r="B89" s="475"/>
      <c r="C89" s="63"/>
      <c r="D89" s="92" t="s">
        <v>357</v>
      </c>
      <c r="E89" s="123">
        <v>119</v>
      </c>
      <c r="F89" s="44"/>
      <c r="G89" s="44"/>
      <c r="H89" s="70">
        <v>102</v>
      </c>
      <c r="I89" s="71">
        <v>0.86</v>
      </c>
      <c r="J89" s="422">
        <v>0.83</v>
      </c>
      <c r="K89" s="41"/>
      <c r="L89" s="33"/>
      <c r="M89" s="31"/>
    </row>
    <row r="90" spans="2:13" ht="14.25" customHeight="1" x14ac:dyDescent="0.2">
      <c r="B90" s="475"/>
      <c r="C90" s="83"/>
      <c r="D90" s="68" t="s">
        <v>191</v>
      </c>
      <c r="E90" s="123">
        <v>309</v>
      </c>
      <c r="F90" s="70"/>
      <c r="G90" s="68"/>
      <c r="H90" s="70">
        <v>375</v>
      </c>
      <c r="I90" s="71">
        <v>1.21</v>
      </c>
      <c r="J90" s="421">
        <v>1.06</v>
      </c>
      <c r="K90" s="41"/>
      <c r="L90" s="33"/>
    </row>
    <row r="91" spans="2:13" ht="14.25" customHeight="1" x14ac:dyDescent="0.2">
      <c r="B91" s="475"/>
      <c r="C91" s="83"/>
      <c r="D91" s="68" t="s">
        <v>89</v>
      </c>
      <c r="E91" s="123">
        <v>239</v>
      </c>
      <c r="F91" s="70"/>
      <c r="G91" s="68"/>
      <c r="H91" s="70">
        <v>204</v>
      </c>
      <c r="I91" s="71">
        <v>0.85</v>
      </c>
      <c r="J91" s="421">
        <v>1.05</v>
      </c>
      <c r="K91" s="41"/>
      <c r="L91" s="33"/>
    </row>
    <row r="92" spans="2:13" ht="14.25" customHeight="1" x14ac:dyDescent="0.2">
      <c r="B92" s="475"/>
      <c r="C92" s="83"/>
      <c r="D92" s="68" t="s">
        <v>202</v>
      </c>
      <c r="E92" s="123">
        <v>199</v>
      </c>
      <c r="F92" s="70"/>
      <c r="G92" s="68"/>
      <c r="H92" s="70">
        <v>197</v>
      </c>
      <c r="I92" s="71">
        <v>0.99</v>
      </c>
      <c r="J92" s="421">
        <v>0.87</v>
      </c>
      <c r="K92" s="41"/>
      <c r="L92" s="33"/>
    </row>
    <row r="93" spans="2:13" s="42" customFormat="1" ht="7.5" customHeight="1" x14ac:dyDescent="0.2">
      <c r="B93" s="475"/>
      <c r="C93" s="63"/>
      <c r="D93" s="44"/>
      <c r="E93" s="93"/>
      <c r="F93" s="44"/>
      <c r="G93" s="44"/>
      <c r="H93" s="44"/>
      <c r="I93" s="94"/>
      <c r="J93" s="95"/>
      <c r="K93" s="41"/>
    </row>
    <row r="94" spans="2:13" s="42" customFormat="1" ht="7.5" customHeight="1" x14ac:dyDescent="0.2">
      <c r="B94" s="474" t="s">
        <v>31</v>
      </c>
      <c r="C94" s="78"/>
      <c r="D94" s="79"/>
      <c r="E94" s="80"/>
      <c r="F94" s="79"/>
      <c r="G94" s="79"/>
      <c r="H94" s="79"/>
      <c r="I94" s="81"/>
      <c r="J94" s="82"/>
      <c r="K94" s="41"/>
    </row>
    <row r="95" spans="2:13" ht="14.25" customHeight="1" x14ac:dyDescent="0.2">
      <c r="B95" s="475"/>
      <c r="C95" s="83"/>
      <c r="D95" s="68" t="s">
        <v>90</v>
      </c>
      <c r="E95" s="69">
        <v>359</v>
      </c>
      <c r="F95" s="70"/>
      <c r="G95" s="68"/>
      <c r="H95" s="70">
        <v>516</v>
      </c>
      <c r="I95" s="71">
        <v>1.44</v>
      </c>
      <c r="J95" s="421">
        <v>1.33</v>
      </c>
      <c r="K95" s="41"/>
      <c r="L95" s="33"/>
    </row>
    <row r="96" spans="2:13" ht="14.25" customHeight="1" x14ac:dyDescent="0.2">
      <c r="B96" s="475"/>
      <c r="C96" s="83"/>
      <c r="D96" s="68" t="s">
        <v>417</v>
      </c>
      <c r="E96" s="69">
        <v>199</v>
      </c>
      <c r="F96" s="70"/>
      <c r="G96" s="68"/>
      <c r="H96" s="70">
        <v>189</v>
      </c>
      <c r="I96" s="71">
        <v>0.95</v>
      </c>
      <c r="J96" s="421">
        <v>1.23</v>
      </c>
      <c r="K96" s="41"/>
      <c r="L96" s="33"/>
    </row>
    <row r="97" spans="2:12" ht="14.25" customHeight="1" x14ac:dyDescent="0.2">
      <c r="B97" s="475"/>
      <c r="C97" s="83"/>
      <c r="D97" s="68" t="s">
        <v>203</v>
      </c>
      <c r="E97" s="69">
        <v>239</v>
      </c>
      <c r="F97" s="70"/>
      <c r="G97" s="68"/>
      <c r="H97" s="70">
        <v>228</v>
      </c>
      <c r="I97" s="71">
        <v>0.95</v>
      </c>
      <c r="J97" s="421">
        <v>1.07</v>
      </c>
      <c r="K97" s="41"/>
      <c r="L97" s="33"/>
    </row>
    <row r="98" spans="2:12" ht="14.25" customHeight="1" x14ac:dyDescent="0.2">
      <c r="B98" s="475"/>
      <c r="C98" s="83"/>
      <c r="D98" s="68" t="s">
        <v>91</v>
      </c>
      <c r="E98" s="69">
        <v>239</v>
      </c>
      <c r="F98" s="70"/>
      <c r="G98" s="68"/>
      <c r="H98" s="70">
        <v>236</v>
      </c>
      <c r="I98" s="71">
        <v>0.99</v>
      </c>
      <c r="J98" s="421">
        <v>1.17</v>
      </c>
      <c r="K98" s="41"/>
      <c r="L98" s="33"/>
    </row>
    <row r="99" spans="2:12" ht="14.25" customHeight="1" x14ac:dyDescent="0.2">
      <c r="B99" s="475"/>
      <c r="C99" s="83"/>
      <c r="D99" s="68" t="s">
        <v>92</v>
      </c>
      <c r="E99" s="69">
        <v>399</v>
      </c>
      <c r="F99" s="70"/>
      <c r="G99" s="68"/>
      <c r="H99" s="70">
        <v>502</v>
      </c>
      <c r="I99" s="71">
        <v>1.26</v>
      </c>
      <c r="J99" s="421">
        <v>1.53</v>
      </c>
      <c r="K99" s="41"/>
      <c r="L99" s="33"/>
    </row>
    <row r="100" spans="2:12" ht="14.25" customHeight="1" x14ac:dyDescent="0.2">
      <c r="B100" s="475"/>
      <c r="C100" s="83"/>
      <c r="D100" s="68" t="s">
        <v>204</v>
      </c>
      <c r="E100" s="69">
        <v>319</v>
      </c>
      <c r="F100" s="70"/>
      <c r="G100" s="68"/>
      <c r="H100" s="70">
        <v>371</v>
      </c>
      <c r="I100" s="71">
        <v>1.1599999999999999</v>
      </c>
      <c r="J100" s="421">
        <v>1.07</v>
      </c>
      <c r="K100" s="41"/>
      <c r="L100" s="33"/>
    </row>
    <row r="101" spans="2:12" ht="14.25" customHeight="1" x14ac:dyDescent="0.2">
      <c r="B101" s="475"/>
      <c r="C101" s="83"/>
      <c r="D101" s="68" t="s">
        <v>93</v>
      </c>
      <c r="E101" s="69">
        <v>184</v>
      </c>
      <c r="F101" s="70"/>
      <c r="G101" s="68"/>
      <c r="H101" s="70">
        <v>128</v>
      </c>
      <c r="I101" s="71">
        <v>0.7</v>
      </c>
      <c r="J101" s="421">
        <v>0.9</v>
      </c>
      <c r="K101" s="41"/>
      <c r="L101" s="33"/>
    </row>
    <row r="102" spans="2:12" ht="14.25" customHeight="1" x14ac:dyDescent="0.2">
      <c r="B102" s="475"/>
      <c r="C102" s="83"/>
      <c r="D102" s="68" t="s">
        <v>94</v>
      </c>
      <c r="E102" s="69">
        <v>279</v>
      </c>
      <c r="F102" s="70"/>
      <c r="G102" s="68"/>
      <c r="H102" s="70">
        <v>445</v>
      </c>
      <c r="I102" s="71">
        <v>1.59</v>
      </c>
      <c r="J102" s="421">
        <v>1.56</v>
      </c>
      <c r="K102" s="41"/>
      <c r="L102" s="33"/>
    </row>
    <row r="103" spans="2:12" ht="14.25" customHeight="1" x14ac:dyDescent="0.2">
      <c r="B103" s="475"/>
      <c r="C103" s="83"/>
      <c r="D103" s="68" t="s">
        <v>95</v>
      </c>
      <c r="E103" s="69">
        <v>309</v>
      </c>
      <c r="F103" s="70"/>
      <c r="G103" s="68"/>
      <c r="H103" s="70">
        <v>300</v>
      </c>
      <c r="I103" s="71">
        <v>0.97</v>
      </c>
      <c r="J103" s="421">
        <v>1.1100000000000001</v>
      </c>
      <c r="K103" s="41"/>
      <c r="L103" s="33"/>
    </row>
    <row r="104" spans="2:12" ht="14.25" customHeight="1" x14ac:dyDescent="0.2">
      <c r="B104" s="475"/>
      <c r="C104" s="83"/>
      <c r="D104" s="68" t="s">
        <v>96</v>
      </c>
      <c r="E104" s="69">
        <v>279</v>
      </c>
      <c r="F104" s="70"/>
      <c r="G104" s="68"/>
      <c r="H104" s="70">
        <v>282</v>
      </c>
      <c r="I104" s="71">
        <v>1.01</v>
      </c>
      <c r="J104" s="421">
        <v>1.23</v>
      </c>
      <c r="K104" s="41"/>
      <c r="L104" s="33"/>
    </row>
    <row r="105" spans="2:12" ht="14.25" customHeight="1" x14ac:dyDescent="0.2">
      <c r="B105" s="475"/>
      <c r="C105" s="83"/>
      <c r="D105" s="68" t="s">
        <v>97</v>
      </c>
      <c r="E105" s="69">
        <v>279</v>
      </c>
      <c r="F105" s="70"/>
      <c r="G105" s="68"/>
      <c r="H105" s="70">
        <v>407</v>
      </c>
      <c r="I105" s="71">
        <v>1.46</v>
      </c>
      <c r="J105" s="421">
        <v>1.06</v>
      </c>
      <c r="K105" s="41"/>
      <c r="L105" s="33"/>
    </row>
    <row r="106" spans="2:12" ht="14.25" customHeight="1" x14ac:dyDescent="0.2">
      <c r="B106" s="475"/>
      <c r="C106" s="83"/>
      <c r="D106" s="68" t="s">
        <v>98</v>
      </c>
      <c r="E106" s="69">
        <v>319</v>
      </c>
      <c r="F106" s="70"/>
      <c r="G106" s="68"/>
      <c r="H106" s="70">
        <v>303</v>
      </c>
      <c r="I106" s="71">
        <v>0.95</v>
      </c>
      <c r="J106" s="421">
        <v>0.85</v>
      </c>
      <c r="K106" s="41"/>
      <c r="L106" s="33"/>
    </row>
    <row r="107" spans="2:12" ht="14.25" customHeight="1" x14ac:dyDescent="0.2">
      <c r="B107" s="475"/>
      <c r="C107" s="83"/>
      <c r="D107" s="68" t="s">
        <v>205</v>
      </c>
      <c r="E107" s="69">
        <v>319</v>
      </c>
      <c r="F107" s="70"/>
      <c r="G107" s="68"/>
      <c r="H107" s="70">
        <v>294</v>
      </c>
      <c r="I107" s="71">
        <v>0.92</v>
      </c>
      <c r="J107" s="421">
        <v>0.89</v>
      </c>
      <c r="K107" s="41"/>
      <c r="L107" s="33"/>
    </row>
    <row r="108" spans="2:12" s="42" customFormat="1" ht="7.5" customHeight="1" x14ac:dyDescent="0.2">
      <c r="B108" s="484"/>
      <c r="C108" s="56"/>
      <c r="D108" s="57"/>
      <c r="E108" s="88"/>
      <c r="F108" s="57"/>
      <c r="G108" s="57"/>
      <c r="H108" s="57"/>
      <c r="I108" s="60"/>
      <c r="J108" s="89"/>
      <c r="K108" s="41"/>
    </row>
    <row r="109" spans="2:12" s="42" customFormat="1" ht="13.95" customHeight="1" x14ac:dyDescent="0.15">
      <c r="B109" s="487" t="s">
        <v>418</v>
      </c>
      <c r="C109" s="487"/>
      <c r="D109" s="487"/>
      <c r="E109" s="487"/>
      <c r="F109" s="487"/>
      <c r="G109" s="487"/>
      <c r="H109" s="487"/>
      <c r="I109" s="487"/>
      <c r="J109" s="487"/>
    </row>
    <row r="110" spans="2:12" s="42" customFormat="1" ht="13.95" customHeight="1" x14ac:dyDescent="0.15">
      <c r="B110" s="406"/>
      <c r="C110" s="406"/>
      <c r="D110" s="406"/>
      <c r="E110" s="406"/>
      <c r="F110" s="406"/>
      <c r="G110" s="406"/>
      <c r="H110" s="406"/>
      <c r="I110" s="406"/>
      <c r="J110" s="406"/>
    </row>
    <row r="111" spans="2:12" s="42" customFormat="1" ht="4.95" customHeight="1" x14ac:dyDescent="0.2">
      <c r="B111" s="23"/>
      <c r="C111" s="233"/>
      <c r="D111" s="44"/>
      <c r="E111" s="397"/>
      <c r="F111" s="44"/>
      <c r="G111" s="44"/>
      <c r="H111" s="44"/>
      <c r="I111" s="44"/>
      <c r="J111" s="398"/>
    </row>
    <row r="112" spans="2:12" s="42" customFormat="1" ht="7.2" customHeight="1" x14ac:dyDescent="0.2">
      <c r="B112" s="486" t="s">
        <v>32</v>
      </c>
      <c r="C112" s="90"/>
      <c r="D112" s="38"/>
      <c r="E112" s="64"/>
      <c r="F112" s="38"/>
      <c r="G112" s="38"/>
      <c r="H112" s="38"/>
      <c r="I112" s="65"/>
      <c r="J112" s="91"/>
      <c r="K112" s="41"/>
    </row>
    <row r="113" spans="2:12" ht="13.95" customHeight="1" x14ac:dyDescent="0.2">
      <c r="B113" s="475"/>
      <c r="C113" s="83"/>
      <c r="D113" s="68" t="s">
        <v>99</v>
      </c>
      <c r="E113" s="69">
        <v>359</v>
      </c>
      <c r="F113" s="70"/>
      <c r="G113" s="68"/>
      <c r="H113" s="70">
        <v>405</v>
      </c>
      <c r="I113" s="71">
        <v>1.1299999999999999</v>
      </c>
      <c r="J113" s="421">
        <v>1.19</v>
      </c>
      <c r="K113" s="41"/>
      <c r="L113" s="33"/>
    </row>
    <row r="114" spans="2:12" ht="13.95" customHeight="1" x14ac:dyDescent="0.2">
      <c r="B114" s="475"/>
      <c r="C114" s="83"/>
      <c r="D114" s="68" t="s">
        <v>100</v>
      </c>
      <c r="E114" s="69">
        <v>279</v>
      </c>
      <c r="F114" s="70"/>
      <c r="G114" s="68"/>
      <c r="H114" s="70">
        <v>334</v>
      </c>
      <c r="I114" s="71">
        <v>1.2</v>
      </c>
      <c r="J114" s="421">
        <v>1.07</v>
      </c>
      <c r="K114" s="41"/>
      <c r="L114" s="33"/>
    </row>
    <row r="115" spans="2:12" ht="14.25" customHeight="1" x14ac:dyDescent="0.2">
      <c r="B115" s="475"/>
      <c r="C115" s="83"/>
      <c r="D115" s="68" t="s">
        <v>101</v>
      </c>
      <c r="E115" s="69">
        <v>239</v>
      </c>
      <c r="F115" s="70"/>
      <c r="G115" s="68"/>
      <c r="H115" s="70">
        <v>307</v>
      </c>
      <c r="I115" s="71">
        <v>1.28</v>
      </c>
      <c r="J115" s="421">
        <v>1.32</v>
      </c>
      <c r="K115" s="41"/>
      <c r="L115" s="33"/>
    </row>
    <row r="116" spans="2:12" ht="14.25" customHeight="1" x14ac:dyDescent="0.2">
      <c r="B116" s="475"/>
      <c r="C116" s="83"/>
      <c r="D116" s="68" t="s">
        <v>102</v>
      </c>
      <c r="E116" s="69">
        <v>279</v>
      </c>
      <c r="F116" s="70"/>
      <c r="G116" s="68"/>
      <c r="H116" s="70">
        <v>344</v>
      </c>
      <c r="I116" s="71">
        <v>1.23</v>
      </c>
      <c r="J116" s="421">
        <v>1.08</v>
      </c>
      <c r="K116" s="41"/>
      <c r="L116" s="33"/>
    </row>
    <row r="117" spans="2:12" ht="14.25" customHeight="1" x14ac:dyDescent="0.2">
      <c r="B117" s="475"/>
      <c r="C117" s="83"/>
      <c r="D117" s="68" t="s">
        <v>103</v>
      </c>
      <c r="E117" s="69">
        <v>359</v>
      </c>
      <c r="F117" s="70"/>
      <c r="G117" s="68"/>
      <c r="H117" s="70">
        <v>368</v>
      </c>
      <c r="I117" s="71">
        <v>1.03</v>
      </c>
      <c r="J117" s="421">
        <v>1.28</v>
      </c>
      <c r="K117" s="41"/>
      <c r="L117" s="33"/>
    </row>
    <row r="118" spans="2:12" ht="14.25" customHeight="1" x14ac:dyDescent="0.2">
      <c r="B118" s="475"/>
      <c r="C118" s="83"/>
      <c r="D118" s="68" t="s">
        <v>104</v>
      </c>
      <c r="E118" s="69">
        <v>269</v>
      </c>
      <c r="F118" s="70"/>
      <c r="G118" s="68"/>
      <c r="H118" s="70">
        <v>385</v>
      </c>
      <c r="I118" s="71">
        <v>1.43</v>
      </c>
      <c r="J118" s="421">
        <v>0.94</v>
      </c>
      <c r="K118" s="41"/>
      <c r="L118" s="33"/>
    </row>
    <row r="119" spans="2:12" ht="14.25" customHeight="1" x14ac:dyDescent="0.2">
      <c r="B119" s="475"/>
      <c r="C119" s="83"/>
      <c r="D119" s="68" t="s">
        <v>105</v>
      </c>
      <c r="E119" s="69">
        <v>279</v>
      </c>
      <c r="F119" s="70"/>
      <c r="G119" s="68"/>
      <c r="H119" s="70">
        <v>336</v>
      </c>
      <c r="I119" s="71">
        <v>1.2</v>
      </c>
      <c r="J119" s="421">
        <v>1.01</v>
      </c>
      <c r="K119" s="41"/>
      <c r="L119" s="33"/>
    </row>
    <row r="120" spans="2:12" ht="14.25" customHeight="1" x14ac:dyDescent="0.2">
      <c r="B120" s="475"/>
      <c r="C120" s="83"/>
      <c r="D120" s="68" t="s">
        <v>122</v>
      </c>
      <c r="E120" s="69">
        <v>159</v>
      </c>
      <c r="F120" s="70"/>
      <c r="G120" s="68"/>
      <c r="H120" s="70">
        <v>89</v>
      </c>
      <c r="I120" s="71">
        <v>0.56000000000000005</v>
      </c>
      <c r="J120" s="421">
        <v>0.64</v>
      </c>
      <c r="K120" s="41"/>
      <c r="L120" s="33"/>
    </row>
    <row r="121" spans="2:12" ht="7.5" customHeight="1" x14ac:dyDescent="0.2">
      <c r="B121" s="476"/>
      <c r="C121" s="96"/>
      <c r="D121" s="97"/>
      <c r="E121" s="98"/>
      <c r="F121" s="99"/>
      <c r="G121" s="97"/>
      <c r="H121" s="99"/>
      <c r="I121" s="100"/>
      <c r="J121" s="101"/>
      <c r="K121" s="41"/>
    </row>
    <row r="122" spans="2:12" ht="7.5" customHeight="1" x14ac:dyDescent="0.2">
      <c r="B122" s="102"/>
      <c r="C122" s="103"/>
      <c r="D122" s="104"/>
      <c r="E122" s="105"/>
      <c r="F122" s="106"/>
      <c r="G122" s="104"/>
      <c r="H122" s="106"/>
      <c r="I122" s="107"/>
      <c r="J122" s="108"/>
      <c r="K122" s="41"/>
    </row>
    <row r="123" spans="2:12" ht="14.25" customHeight="1" x14ac:dyDescent="0.2">
      <c r="B123" s="109"/>
      <c r="C123" s="479" t="s">
        <v>37</v>
      </c>
      <c r="D123" s="480"/>
      <c r="E123" s="110">
        <v>26048</v>
      </c>
      <c r="F123" s="111"/>
      <c r="H123" s="111">
        <v>31933</v>
      </c>
      <c r="I123" s="112">
        <v>1.23</v>
      </c>
      <c r="J123" s="423">
        <v>1.22</v>
      </c>
      <c r="K123" s="41"/>
    </row>
    <row r="124" spans="2:12" ht="7.5" customHeight="1" x14ac:dyDescent="0.2">
      <c r="B124" s="113"/>
      <c r="C124" s="114"/>
      <c r="D124" s="68"/>
      <c r="E124" s="69"/>
      <c r="F124" s="70"/>
      <c r="G124" s="68"/>
      <c r="H124" s="70"/>
      <c r="I124" s="71"/>
      <c r="J124" s="115"/>
      <c r="K124" s="41"/>
    </row>
    <row r="125" spans="2:12" s="42" customFormat="1" ht="7.5" customHeight="1" x14ac:dyDescent="0.2">
      <c r="B125" s="36"/>
      <c r="C125" s="37"/>
      <c r="D125" s="38"/>
      <c r="E125" s="39"/>
      <c r="F125" s="38"/>
      <c r="G125" s="38"/>
      <c r="H125" s="38"/>
      <c r="I125" s="38"/>
      <c r="J125" s="40"/>
      <c r="K125" s="41"/>
    </row>
    <row r="126" spans="2:12" s="42" customFormat="1" ht="14.25" customHeight="1" x14ac:dyDescent="0.2">
      <c r="B126" s="86" t="s">
        <v>268</v>
      </c>
      <c r="C126" s="116"/>
      <c r="E126" s="45"/>
      <c r="F126" s="424" t="s">
        <v>419</v>
      </c>
      <c r="G126" s="425"/>
      <c r="H126" s="425"/>
      <c r="I126" s="420">
        <v>45322</v>
      </c>
      <c r="J126" s="477" t="s">
        <v>310</v>
      </c>
      <c r="K126" s="41"/>
    </row>
    <row r="127" spans="2:12" s="42" customFormat="1" ht="14.25" customHeight="1" x14ac:dyDescent="0.2">
      <c r="B127" s="86"/>
      <c r="C127" s="47"/>
      <c r="D127" s="48" t="s">
        <v>166</v>
      </c>
      <c r="E127" s="49" t="s">
        <v>157</v>
      </c>
      <c r="F127" s="117" t="s">
        <v>264</v>
      </c>
      <c r="G127" s="117" t="s">
        <v>264</v>
      </c>
      <c r="H127" s="46" t="s">
        <v>208</v>
      </c>
      <c r="I127" s="10" t="s">
        <v>292</v>
      </c>
      <c r="J127" s="478"/>
      <c r="K127" s="41"/>
    </row>
    <row r="128" spans="2:12" s="42" customFormat="1" ht="14.25" customHeight="1" x14ac:dyDescent="0.2">
      <c r="B128" s="86" t="s">
        <v>38</v>
      </c>
      <c r="C128" s="116"/>
      <c r="D128" s="44"/>
      <c r="E128" s="49" t="s">
        <v>158</v>
      </c>
      <c r="F128" s="118" t="s">
        <v>265</v>
      </c>
      <c r="G128" s="118" t="s">
        <v>266</v>
      </c>
      <c r="H128" s="10" t="s">
        <v>293</v>
      </c>
      <c r="I128" s="10" t="s">
        <v>294</v>
      </c>
      <c r="J128" s="478"/>
      <c r="K128" s="41"/>
    </row>
    <row r="129" spans="2:14" s="42" customFormat="1" ht="7.5" customHeight="1" x14ac:dyDescent="0.2">
      <c r="B129" s="119"/>
      <c r="C129" s="56"/>
      <c r="D129" s="57"/>
      <c r="E129" s="58"/>
      <c r="F129" s="61"/>
      <c r="G129" s="61"/>
      <c r="H129" s="61"/>
      <c r="I129" s="61"/>
      <c r="J129" s="62"/>
      <c r="K129" s="41"/>
    </row>
    <row r="130" spans="2:14" s="42" customFormat="1" ht="7.5" customHeight="1" x14ac:dyDescent="0.2">
      <c r="B130" s="485" t="s">
        <v>173</v>
      </c>
      <c r="C130" s="120"/>
      <c r="D130" s="38"/>
      <c r="E130" s="64"/>
      <c r="F130" s="38"/>
      <c r="G130" s="38"/>
      <c r="H130" s="38"/>
      <c r="I130" s="65"/>
      <c r="J130" s="40"/>
      <c r="K130" s="41"/>
    </row>
    <row r="131" spans="2:14" s="42" customFormat="1" ht="14.25" customHeight="1" x14ac:dyDescent="0.2">
      <c r="B131" s="482"/>
      <c r="C131" s="121"/>
      <c r="D131" s="122" t="s">
        <v>175</v>
      </c>
      <c r="E131" s="123">
        <v>318</v>
      </c>
      <c r="F131" s="70">
        <v>459</v>
      </c>
      <c r="G131" s="70">
        <v>6</v>
      </c>
      <c r="H131" s="70">
        <v>465</v>
      </c>
      <c r="I131" s="124">
        <v>1.46</v>
      </c>
      <c r="J131" s="426">
        <v>1.18</v>
      </c>
      <c r="K131" s="41"/>
      <c r="L131" s="33"/>
      <c r="M131" s="31"/>
    </row>
    <row r="132" spans="2:14" s="42" customFormat="1" ht="14.25" customHeight="1" x14ac:dyDescent="0.2">
      <c r="B132" s="482"/>
      <c r="C132" s="121"/>
      <c r="D132" s="122" t="s">
        <v>174</v>
      </c>
      <c r="E132" s="123">
        <v>38</v>
      </c>
      <c r="F132" s="70">
        <v>51</v>
      </c>
      <c r="G132" s="70">
        <v>5</v>
      </c>
      <c r="H132" s="70">
        <v>56</v>
      </c>
      <c r="I132" s="124">
        <v>1.47</v>
      </c>
      <c r="J132" s="426">
        <v>1.29</v>
      </c>
      <c r="K132" s="41"/>
      <c r="L132" s="33"/>
      <c r="M132" s="31"/>
    </row>
    <row r="133" spans="2:14" s="42" customFormat="1" ht="14.25" customHeight="1" x14ac:dyDescent="0.2">
      <c r="B133" s="482"/>
      <c r="C133" s="121"/>
      <c r="D133" s="42" t="s">
        <v>7</v>
      </c>
      <c r="E133" s="125">
        <v>318</v>
      </c>
      <c r="F133" s="70">
        <v>344</v>
      </c>
      <c r="G133" s="70">
        <v>74</v>
      </c>
      <c r="H133" s="70">
        <v>418</v>
      </c>
      <c r="I133" s="124">
        <v>1.31</v>
      </c>
      <c r="J133" s="426">
        <v>1.47</v>
      </c>
      <c r="K133" s="41"/>
      <c r="L133" s="33"/>
      <c r="M133" s="31"/>
    </row>
    <row r="134" spans="2:14" s="42" customFormat="1" ht="14.25" customHeight="1" x14ac:dyDescent="0.2">
      <c r="B134" s="482"/>
      <c r="C134" s="121"/>
      <c r="D134" s="409" t="s">
        <v>267</v>
      </c>
      <c r="E134" s="110">
        <v>674</v>
      </c>
      <c r="F134" s="111">
        <v>854</v>
      </c>
      <c r="G134" s="111">
        <v>85</v>
      </c>
      <c r="H134" s="111">
        <v>939</v>
      </c>
      <c r="I134" s="112">
        <v>1.39</v>
      </c>
      <c r="J134" s="427">
        <v>1.32</v>
      </c>
      <c r="K134" s="41"/>
      <c r="M134" s="31"/>
    </row>
    <row r="135" spans="2:14" s="42" customFormat="1" ht="7.5" customHeight="1" x14ac:dyDescent="0.2">
      <c r="B135" s="483"/>
      <c r="C135" s="126"/>
      <c r="D135" s="74"/>
      <c r="E135" s="75"/>
      <c r="F135" s="74"/>
      <c r="G135" s="74"/>
      <c r="H135" s="74"/>
      <c r="I135" s="76"/>
      <c r="J135" s="77"/>
      <c r="K135" s="41"/>
    </row>
    <row r="136" spans="2:14" s="42" customFormat="1" ht="7.5" customHeight="1" x14ac:dyDescent="0.2">
      <c r="B136" s="488" t="s">
        <v>133</v>
      </c>
      <c r="C136" s="121"/>
      <c r="D136" s="44"/>
      <c r="E136" s="93"/>
      <c r="F136" s="44"/>
      <c r="G136" s="44"/>
      <c r="H136" s="44"/>
      <c r="I136" s="94"/>
      <c r="J136" s="95"/>
      <c r="K136" s="41"/>
    </row>
    <row r="137" spans="2:14" x14ac:dyDescent="0.2">
      <c r="B137" s="489"/>
      <c r="C137" s="116"/>
      <c r="D137" s="42" t="s">
        <v>106</v>
      </c>
      <c r="E137" s="125">
        <v>198</v>
      </c>
      <c r="F137" s="70">
        <v>218</v>
      </c>
      <c r="G137" s="70">
        <v>24</v>
      </c>
      <c r="H137" s="70">
        <v>242</v>
      </c>
      <c r="I137" s="124">
        <v>1.22</v>
      </c>
      <c r="J137" s="428">
        <v>1.49</v>
      </c>
      <c r="K137" s="41"/>
      <c r="L137" s="33"/>
      <c r="N137" s="42"/>
    </row>
    <row r="138" spans="2:14" x14ac:dyDescent="0.2">
      <c r="B138" s="489"/>
      <c r="C138" s="116"/>
      <c r="D138" s="42" t="s">
        <v>107</v>
      </c>
      <c r="E138" s="125">
        <v>278</v>
      </c>
      <c r="F138" s="70">
        <v>489</v>
      </c>
      <c r="G138" s="70">
        <v>12</v>
      </c>
      <c r="H138" s="70">
        <v>501</v>
      </c>
      <c r="I138" s="124">
        <v>1.8</v>
      </c>
      <c r="J138" s="428">
        <v>1.41</v>
      </c>
      <c r="K138" s="41"/>
      <c r="L138" s="33"/>
      <c r="N138" s="42"/>
    </row>
    <row r="139" spans="2:14" x14ac:dyDescent="0.2">
      <c r="B139" s="489"/>
      <c r="C139" s="116"/>
      <c r="D139" s="42" t="s">
        <v>327</v>
      </c>
      <c r="E139" s="123">
        <v>118</v>
      </c>
      <c r="F139" s="70">
        <v>160</v>
      </c>
      <c r="G139" s="70">
        <v>4</v>
      </c>
      <c r="H139" s="70">
        <v>164</v>
      </c>
      <c r="I139" s="124">
        <v>1.39</v>
      </c>
      <c r="J139" s="429">
        <v>1.3</v>
      </c>
      <c r="K139" s="41"/>
      <c r="L139" s="33"/>
      <c r="N139" s="42"/>
    </row>
    <row r="140" spans="2:14" ht="14.25" customHeight="1" x14ac:dyDescent="0.2">
      <c r="B140" s="489"/>
      <c r="C140" s="116"/>
      <c r="D140" s="409" t="s">
        <v>267</v>
      </c>
      <c r="E140" s="110">
        <v>594</v>
      </c>
      <c r="F140" s="111">
        <v>867</v>
      </c>
      <c r="G140" s="111">
        <v>40</v>
      </c>
      <c r="H140" s="111">
        <v>907</v>
      </c>
      <c r="I140" s="112">
        <v>1.53</v>
      </c>
      <c r="J140" s="430">
        <v>1.42</v>
      </c>
      <c r="K140" s="41"/>
      <c r="N140" s="42"/>
    </row>
    <row r="141" spans="2:14" s="42" customFormat="1" ht="7.5" customHeight="1" x14ac:dyDescent="0.2">
      <c r="B141" s="490"/>
      <c r="C141" s="63"/>
      <c r="D141" s="44"/>
      <c r="E141" s="93"/>
      <c r="F141" s="44"/>
      <c r="G141" s="44"/>
      <c r="H141" s="44"/>
      <c r="I141" s="94"/>
      <c r="J141" s="344"/>
      <c r="K141" s="41"/>
    </row>
    <row r="142" spans="2:14" ht="7.5" customHeight="1" x14ac:dyDescent="0.2">
      <c r="B142" s="102"/>
      <c r="C142" s="103"/>
      <c r="D142" s="104"/>
      <c r="E142" s="105"/>
      <c r="F142" s="106"/>
      <c r="G142" s="104"/>
      <c r="H142" s="106"/>
      <c r="I142" s="107"/>
      <c r="J142" s="345"/>
      <c r="K142" s="41"/>
    </row>
    <row r="143" spans="2:14" ht="14.25" customHeight="1" x14ac:dyDescent="0.2">
      <c r="B143" s="109"/>
      <c r="C143" s="479" t="s">
        <v>8</v>
      </c>
      <c r="D143" s="480"/>
      <c r="E143" s="110">
        <v>1268</v>
      </c>
      <c r="F143" s="127" t="s">
        <v>108</v>
      </c>
      <c r="G143" s="127" t="s">
        <v>108</v>
      </c>
      <c r="H143" s="111">
        <v>1846</v>
      </c>
      <c r="I143" s="112">
        <v>1.46</v>
      </c>
      <c r="J143" s="430">
        <v>1.37</v>
      </c>
      <c r="K143" s="41"/>
    </row>
    <row r="144" spans="2:14" ht="7.5" customHeight="1" x14ac:dyDescent="0.2">
      <c r="B144" s="113"/>
      <c r="C144" s="114"/>
      <c r="D144" s="68"/>
      <c r="E144" s="69"/>
      <c r="F144" s="70"/>
      <c r="G144" s="68"/>
      <c r="H144" s="70"/>
      <c r="I144" s="71"/>
      <c r="J144" s="346"/>
      <c r="K144" s="41"/>
    </row>
    <row r="145" spans="2:13" s="42" customFormat="1" ht="7.5" customHeight="1" x14ac:dyDescent="0.2">
      <c r="B145" s="128"/>
      <c r="C145" s="37"/>
      <c r="D145" s="38"/>
      <c r="E145" s="64"/>
      <c r="F145" s="38"/>
      <c r="G145" s="38"/>
      <c r="H145" s="38"/>
      <c r="I145" s="65"/>
      <c r="J145" s="347"/>
      <c r="K145" s="41"/>
    </row>
    <row r="146" spans="2:13" x14ac:dyDescent="0.2">
      <c r="B146" s="109"/>
      <c r="C146" s="479" t="s">
        <v>39</v>
      </c>
      <c r="D146" s="480"/>
      <c r="E146" s="110">
        <v>27316</v>
      </c>
      <c r="F146" s="127" t="s">
        <v>108</v>
      </c>
      <c r="G146" s="127" t="s">
        <v>108</v>
      </c>
      <c r="H146" s="129">
        <v>33779</v>
      </c>
      <c r="I146" s="112">
        <v>1.24</v>
      </c>
      <c r="J146" s="431">
        <v>1.23</v>
      </c>
      <c r="K146" s="41"/>
    </row>
    <row r="147" spans="2:13" s="42" customFormat="1" ht="7.5" customHeight="1" x14ac:dyDescent="0.2">
      <c r="B147" s="119"/>
      <c r="C147" s="130"/>
      <c r="D147" s="57"/>
      <c r="E147" s="88"/>
      <c r="F147" s="57"/>
      <c r="G147" s="57"/>
      <c r="H147" s="57"/>
      <c r="I147" s="60"/>
      <c r="J147" s="62"/>
      <c r="K147" s="41"/>
    </row>
    <row r="148" spans="2:13" ht="5.0999999999999996" customHeight="1" x14ac:dyDescent="0.2"/>
    <row r="149" spans="2:13" s="2" customFormat="1" ht="5.0999999999999996" customHeight="1" x14ac:dyDescent="0.2">
      <c r="D149" s="13"/>
      <c r="E149" s="13"/>
      <c r="F149" s="13"/>
      <c r="G149" s="13"/>
      <c r="I149" s="13"/>
    </row>
    <row r="150" spans="2:13" s="2" customFormat="1" ht="16.5" customHeight="1" x14ac:dyDescent="0.2">
      <c r="B150" s="2" t="s">
        <v>21</v>
      </c>
      <c r="D150" s="13"/>
      <c r="E150" s="13"/>
      <c r="F150" s="13"/>
      <c r="G150" s="13"/>
      <c r="I150" s="13"/>
    </row>
    <row r="151" spans="2:13" s="2" customFormat="1" ht="7.5" customHeight="1" x14ac:dyDescent="0.2">
      <c r="B151" s="133"/>
      <c r="C151" s="5"/>
      <c r="D151" s="6"/>
      <c r="E151" s="6"/>
      <c r="F151" s="6"/>
      <c r="G151" s="6"/>
      <c r="H151" s="5"/>
      <c r="I151" s="5"/>
      <c r="J151" s="348"/>
      <c r="K151" s="7"/>
    </row>
    <row r="152" spans="2:13" s="2" customFormat="1" ht="13.5" customHeight="1" x14ac:dyDescent="0.2">
      <c r="B152" s="7"/>
      <c r="D152" s="134"/>
      <c r="E152" s="135"/>
      <c r="F152" s="419">
        <v>45322</v>
      </c>
      <c r="G152" s="46"/>
      <c r="H152" s="46"/>
      <c r="I152" s="420">
        <v>45322</v>
      </c>
      <c r="J152" s="477" t="s">
        <v>310</v>
      </c>
      <c r="K152" s="7"/>
    </row>
    <row r="153" spans="2:13" s="2" customFormat="1" x14ac:dyDescent="0.2">
      <c r="B153" s="7" t="s">
        <v>165</v>
      </c>
      <c r="D153" s="134"/>
      <c r="E153" s="136" t="s">
        <v>160</v>
      </c>
      <c r="F153" s="50" t="s">
        <v>9</v>
      </c>
      <c r="G153" s="50"/>
      <c r="H153" s="50"/>
      <c r="I153" s="10" t="s">
        <v>10</v>
      </c>
      <c r="J153" s="478"/>
      <c r="K153" s="7"/>
    </row>
    <row r="154" spans="2:13" s="2" customFormat="1" x14ac:dyDescent="0.2">
      <c r="B154" s="411"/>
      <c r="C154" s="412"/>
      <c r="D154" s="413"/>
      <c r="E154" s="9" t="s">
        <v>35</v>
      </c>
      <c r="F154" s="52" t="s">
        <v>11</v>
      </c>
      <c r="G154" s="53"/>
      <c r="H154" s="54"/>
      <c r="I154" s="10" t="s">
        <v>12</v>
      </c>
      <c r="J154" s="478"/>
      <c r="K154" s="7"/>
    </row>
    <row r="155" spans="2:13" s="2" customFormat="1" ht="6.75" customHeight="1" x14ac:dyDescent="0.2">
      <c r="B155" s="137"/>
      <c r="C155" s="28"/>
      <c r="D155" s="138"/>
      <c r="E155" s="139"/>
      <c r="F155" s="59"/>
      <c r="G155" s="57"/>
      <c r="H155" s="60"/>
      <c r="I155" s="140"/>
      <c r="J155" s="183"/>
      <c r="K155" s="7"/>
    </row>
    <row r="156" spans="2:13" s="2" customFormat="1" ht="7.5" customHeight="1" x14ac:dyDescent="0.2">
      <c r="B156" s="133"/>
      <c r="C156" s="5"/>
      <c r="D156" s="141"/>
      <c r="E156" s="142"/>
      <c r="F156" s="6"/>
      <c r="G156" s="6"/>
      <c r="H156" s="5"/>
      <c r="I156" s="143"/>
      <c r="J156" s="348"/>
      <c r="K156" s="7"/>
    </row>
    <row r="157" spans="2:13" s="2" customFormat="1" x14ac:dyDescent="0.2">
      <c r="B157" s="7" t="s">
        <v>342</v>
      </c>
      <c r="D157" s="144"/>
      <c r="E157" s="12">
        <v>159</v>
      </c>
      <c r="F157" s="13"/>
      <c r="G157" s="13"/>
      <c r="H157" s="13">
        <v>72</v>
      </c>
      <c r="I157" s="145">
        <v>0.45</v>
      </c>
      <c r="J157" s="349">
        <v>0.35</v>
      </c>
      <c r="K157" s="7"/>
      <c r="L157" s="33"/>
      <c r="M157" s="31"/>
    </row>
    <row r="158" spans="2:13" s="2" customFormat="1" x14ac:dyDescent="0.2">
      <c r="B158" s="7" t="s">
        <v>343</v>
      </c>
      <c r="D158" s="144"/>
      <c r="E158" s="12">
        <v>239</v>
      </c>
      <c r="F158" s="13"/>
      <c r="G158" s="13"/>
      <c r="H158" s="13">
        <v>166</v>
      </c>
      <c r="I158" s="145">
        <v>0.69</v>
      </c>
      <c r="J158" s="349">
        <v>0.77</v>
      </c>
      <c r="K158" s="7"/>
      <c r="L158" s="33"/>
      <c r="M158" s="31"/>
    </row>
    <row r="159" spans="2:13" s="2" customFormat="1" x14ac:dyDescent="0.2">
      <c r="B159" s="7" t="s">
        <v>370</v>
      </c>
      <c r="D159" s="144"/>
      <c r="E159" s="12">
        <v>119</v>
      </c>
      <c r="F159" s="13"/>
      <c r="G159" s="13"/>
      <c r="H159" s="13">
        <v>118</v>
      </c>
      <c r="I159" s="145">
        <v>0.99</v>
      </c>
      <c r="J159" s="349">
        <v>1.04</v>
      </c>
      <c r="K159" s="7"/>
      <c r="L159" s="33"/>
      <c r="M159" s="31"/>
    </row>
    <row r="160" spans="2:13" s="2" customFormat="1" x14ac:dyDescent="0.2">
      <c r="B160" s="7" t="s">
        <v>344</v>
      </c>
      <c r="D160" s="144"/>
      <c r="E160" s="12">
        <v>79</v>
      </c>
      <c r="F160" s="13"/>
      <c r="G160" s="13"/>
      <c r="H160" s="13">
        <v>78</v>
      </c>
      <c r="I160" s="145">
        <v>0.99</v>
      </c>
      <c r="J160" s="422">
        <v>0.51</v>
      </c>
      <c r="K160" s="7"/>
      <c r="L160" s="33"/>
      <c r="M160" s="31"/>
    </row>
    <row r="161" spans="2:13" s="2" customFormat="1" x14ac:dyDescent="0.2">
      <c r="B161" s="7" t="s">
        <v>345</v>
      </c>
      <c r="D161" s="144"/>
      <c r="E161" s="12">
        <v>239</v>
      </c>
      <c r="F161" s="13"/>
      <c r="G161" s="13"/>
      <c r="H161" s="13">
        <v>264</v>
      </c>
      <c r="I161" s="145">
        <v>1.1000000000000001</v>
      </c>
      <c r="J161" s="422">
        <v>1</v>
      </c>
      <c r="K161" s="7"/>
      <c r="L161" s="33"/>
      <c r="M161" s="31"/>
    </row>
    <row r="162" spans="2:13" s="2" customFormat="1" ht="7.5" customHeight="1" x14ac:dyDescent="0.2">
      <c r="B162" s="7"/>
      <c r="D162" s="144"/>
      <c r="E162" s="12"/>
      <c r="F162" s="13"/>
      <c r="G162" s="13"/>
      <c r="H162" s="13"/>
      <c r="I162" s="145"/>
      <c r="J162" s="349"/>
      <c r="K162" s="7"/>
    </row>
    <row r="163" spans="2:13" s="2" customFormat="1" ht="7.5" customHeight="1" x14ac:dyDescent="0.2">
      <c r="B163" s="146"/>
      <c r="C163" s="25"/>
      <c r="D163" s="147"/>
      <c r="E163" s="26"/>
      <c r="F163" s="27"/>
      <c r="G163" s="27"/>
      <c r="H163" s="27"/>
      <c r="I163" s="148"/>
      <c r="J163" s="350"/>
      <c r="K163" s="7"/>
    </row>
    <row r="164" spans="2:13" s="2" customFormat="1" x14ac:dyDescent="0.2">
      <c r="B164" s="491" t="s">
        <v>114</v>
      </c>
      <c r="C164" s="492"/>
      <c r="D164" s="493"/>
      <c r="E164" s="14">
        <v>835</v>
      </c>
      <c r="F164" s="15"/>
      <c r="G164" s="15"/>
      <c r="H164" s="15">
        <v>698</v>
      </c>
      <c r="I164" s="149">
        <v>0.84</v>
      </c>
      <c r="J164" s="432">
        <v>0.75</v>
      </c>
      <c r="K164" s="7"/>
    </row>
    <row r="165" spans="2:13" s="2" customFormat="1" ht="7.5" customHeight="1" x14ac:dyDescent="0.2">
      <c r="B165" s="150"/>
      <c r="C165" s="151"/>
      <c r="D165" s="138"/>
      <c r="E165" s="19"/>
      <c r="F165" s="20"/>
      <c r="G165" s="20"/>
      <c r="H165" s="229"/>
      <c r="I165" s="152"/>
      <c r="J165" s="351"/>
      <c r="K165" s="7"/>
    </row>
    <row r="166" spans="2:13" s="2" customFormat="1" x14ac:dyDescent="0.2">
      <c r="B166" s="487"/>
      <c r="C166" s="487"/>
      <c r="D166" s="487"/>
      <c r="E166" s="487"/>
      <c r="F166" s="487"/>
      <c r="G166" s="487"/>
      <c r="H166" s="487"/>
      <c r="I166" s="487"/>
      <c r="J166" s="487"/>
      <c r="K166" s="131"/>
    </row>
  </sheetData>
  <mergeCells count="22">
    <mergeCell ref="B166:J166"/>
    <mergeCell ref="B136:B141"/>
    <mergeCell ref="J152:J154"/>
    <mergeCell ref="B130:B135"/>
    <mergeCell ref="B94:B108"/>
    <mergeCell ref="B164:D164"/>
    <mergeCell ref="C146:D146"/>
    <mergeCell ref="C143:D143"/>
    <mergeCell ref="B112:B121"/>
    <mergeCell ref="B109:J109"/>
    <mergeCell ref="B1:I1"/>
    <mergeCell ref="B25:B36"/>
    <mergeCell ref="B37:B44"/>
    <mergeCell ref="J126:J128"/>
    <mergeCell ref="C123:D123"/>
    <mergeCell ref="B88:B93"/>
    <mergeCell ref="B78:B87"/>
    <mergeCell ref="J6:J8"/>
    <mergeCell ref="B45:B55"/>
    <mergeCell ref="B57:B63"/>
    <mergeCell ref="B64:B77"/>
    <mergeCell ref="B10:B24"/>
  </mergeCells>
  <phoneticPr fontId="2"/>
  <conditionalFormatting sqref="K157:K161">
    <cfRule type="cellIs" dxfId="13" priority="6" stopIfTrue="1" operator="equal">
      <formula>"*"</formula>
    </cfRule>
  </conditionalFormatting>
  <conditionalFormatting sqref="N131:N140">
    <cfRule type="cellIs" dxfId="12" priority="1" operator="equal">
      <formula>"ERROR"</formula>
    </cfRule>
  </conditionalFormatting>
  <pageMargins left="0.78740157480314965" right="0.78740157480314965" top="0.78740157480314965" bottom="0.59055118110236227" header="0.51181102362204722" footer="0.19685039370078741"/>
  <pageSetup paperSize="9" fitToHeight="0" orientation="portrait" useFirstPageNumber="1" r:id="rId1"/>
  <headerFooter alignWithMargins="0">
    <oddFooter>&amp;C&amp;P</oddFooter>
  </headerFooter>
  <rowBreaks count="2" manualBreakCount="2">
    <brk id="56" max="10" man="1"/>
    <brk id="11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9"/>
  <sheetViews>
    <sheetView view="pageBreakPreview" zoomScale="85" zoomScaleNormal="100" zoomScaleSheetLayoutView="85" workbookViewId="0">
      <selection activeCell="B28" sqref="B28:J28"/>
    </sheetView>
  </sheetViews>
  <sheetFormatPr defaultColWidth="9" defaultRowHeight="13.2" x14ac:dyDescent="0.2"/>
  <cols>
    <col min="1" max="2" width="1.44140625" style="2" customWidth="1"/>
    <col min="3" max="3" width="20.6640625" style="2" customWidth="1"/>
    <col min="4" max="4" width="14.21875" style="2" customWidth="1"/>
    <col min="5" max="5" width="11.109375" style="13" bestFit="1" customWidth="1"/>
    <col min="6" max="6" width="5.88671875" style="2" customWidth="1"/>
    <col min="7" max="7" width="5.109375" style="2" customWidth="1"/>
    <col min="8" max="8" width="8.44140625" style="2" customWidth="1"/>
    <col min="9" max="9" width="8.88671875" style="153" customWidth="1"/>
    <col min="10" max="10" width="7.88671875" style="24" customWidth="1"/>
    <col min="11" max="11" width="1.6640625" style="2" customWidth="1"/>
    <col min="12" max="16384" width="9" style="2"/>
  </cols>
  <sheetData>
    <row r="1" spans="2:12" ht="14.25" customHeight="1" x14ac:dyDescent="0.2"/>
    <row r="2" spans="2:12" x14ac:dyDescent="0.2">
      <c r="B2" s="2" t="s">
        <v>315</v>
      </c>
    </row>
    <row r="3" spans="2:12" ht="7.5" customHeight="1" x14ac:dyDescent="0.2">
      <c r="B3" s="133"/>
      <c r="C3" s="5"/>
      <c r="D3" s="5"/>
      <c r="E3" s="39"/>
      <c r="F3" s="38"/>
      <c r="G3" s="38"/>
      <c r="H3" s="38"/>
      <c r="I3" s="38"/>
      <c r="J3" s="40"/>
      <c r="K3" s="7"/>
    </row>
    <row r="4" spans="2:12" ht="14.1" customHeight="1" x14ac:dyDescent="0.2">
      <c r="B4" s="7"/>
      <c r="E4" s="135"/>
      <c r="F4" s="419">
        <v>45322</v>
      </c>
      <c r="G4" s="46"/>
      <c r="H4" s="46"/>
      <c r="I4" s="420">
        <v>45322</v>
      </c>
      <c r="J4" s="477" t="s">
        <v>310</v>
      </c>
      <c r="K4" s="7"/>
    </row>
    <row r="5" spans="2:12" ht="14.25" customHeight="1" x14ac:dyDescent="0.2">
      <c r="B5" s="7"/>
      <c r="C5" s="2" t="s">
        <v>166</v>
      </c>
      <c r="D5" s="2" t="s">
        <v>167</v>
      </c>
      <c r="E5" s="136" t="s">
        <v>160</v>
      </c>
      <c r="F5" s="50" t="s">
        <v>9</v>
      </c>
      <c r="G5" s="50"/>
      <c r="H5" s="50"/>
      <c r="I5" s="10" t="s">
        <v>10</v>
      </c>
      <c r="J5" s="478"/>
      <c r="K5" s="7"/>
    </row>
    <row r="6" spans="2:12" ht="14.25" customHeight="1" x14ac:dyDescent="0.2">
      <c r="B6" s="7"/>
      <c r="C6" s="412"/>
      <c r="D6" s="412"/>
      <c r="E6" s="9" t="s">
        <v>35</v>
      </c>
      <c r="F6" s="52" t="s">
        <v>11</v>
      </c>
      <c r="G6" s="53"/>
      <c r="H6" s="54"/>
      <c r="I6" s="10" t="s">
        <v>12</v>
      </c>
      <c r="J6" s="478"/>
      <c r="K6" s="7"/>
    </row>
    <row r="7" spans="2:12" ht="7.5" customHeight="1" x14ac:dyDescent="0.2">
      <c r="B7" s="137"/>
      <c r="C7" s="415"/>
      <c r="D7" s="11"/>
      <c r="E7" s="58"/>
      <c r="F7" s="59"/>
      <c r="G7" s="57"/>
      <c r="H7" s="60"/>
      <c r="I7" s="61"/>
      <c r="J7" s="62"/>
      <c r="K7" s="7"/>
    </row>
    <row r="8" spans="2:12" ht="7.5" customHeight="1" x14ac:dyDescent="0.2">
      <c r="B8" s="7"/>
      <c r="C8" s="412"/>
      <c r="D8" s="412"/>
      <c r="E8" s="64"/>
      <c r="F8" s="44"/>
      <c r="G8" s="44"/>
      <c r="H8" s="44"/>
      <c r="I8" s="94"/>
      <c r="J8" s="408"/>
      <c r="K8" s="7"/>
    </row>
    <row r="9" spans="2:12" ht="14.25" customHeight="1" x14ac:dyDescent="0.2">
      <c r="B9" s="7"/>
      <c r="C9" s="2" t="s">
        <v>371</v>
      </c>
      <c r="D9" s="2" t="s">
        <v>346</v>
      </c>
      <c r="E9" s="12">
        <v>39</v>
      </c>
      <c r="F9" s="154"/>
      <c r="G9" s="154"/>
      <c r="H9" s="154">
        <v>38</v>
      </c>
      <c r="I9" s="145">
        <v>0.97</v>
      </c>
      <c r="J9" s="155">
        <v>1.21</v>
      </c>
      <c r="K9" s="7"/>
      <c r="L9" s="24"/>
    </row>
    <row r="10" spans="2:12" ht="14.25" customHeight="1" x14ac:dyDescent="0.2">
      <c r="B10" s="7"/>
      <c r="C10" s="2" t="s">
        <v>372</v>
      </c>
      <c r="D10" s="2" t="s">
        <v>373</v>
      </c>
      <c r="E10" s="12">
        <v>39</v>
      </c>
      <c r="F10" s="154"/>
      <c r="G10" s="154"/>
      <c r="H10" s="154">
        <v>29</v>
      </c>
      <c r="I10" s="145">
        <v>0.74</v>
      </c>
      <c r="J10" s="433">
        <v>1.03</v>
      </c>
      <c r="K10" s="7"/>
      <c r="L10" s="24"/>
    </row>
    <row r="11" spans="2:12" ht="14.25" customHeight="1" x14ac:dyDescent="0.2">
      <c r="B11" s="7"/>
      <c r="C11" s="2" t="s">
        <v>40</v>
      </c>
      <c r="D11" s="2" t="s">
        <v>328</v>
      </c>
      <c r="E11" s="12">
        <v>39</v>
      </c>
      <c r="F11" s="154"/>
      <c r="G11" s="154"/>
      <c r="H11" s="154">
        <v>52</v>
      </c>
      <c r="I11" s="145">
        <v>1.33</v>
      </c>
      <c r="J11" s="156">
        <v>1.18</v>
      </c>
      <c r="K11" s="7"/>
      <c r="L11" s="24"/>
    </row>
    <row r="12" spans="2:12" ht="14.25" customHeight="1" x14ac:dyDescent="0.2">
      <c r="B12" s="7"/>
      <c r="C12" s="2" t="s">
        <v>41</v>
      </c>
      <c r="D12" s="2" t="s">
        <v>163</v>
      </c>
      <c r="E12" s="12">
        <v>39</v>
      </c>
      <c r="F12" s="154"/>
      <c r="G12" s="154"/>
      <c r="H12" s="154">
        <v>46</v>
      </c>
      <c r="I12" s="145">
        <v>1.18</v>
      </c>
      <c r="J12" s="156">
        <v>1.33</v>
      </c>
      <c r="K12" s="7"/>
      <c r="L12" s="24"/>
    </row>
    <row r="13" spans="2:12" ht="14.25" customHeight="1" x14ac:dyDescent="0.2">
      <c r="B13" s="7"/>
      <c r="D13" s="157" t="s">
        <v>275</v>
      </c>
      <c r="E13" s="14">
        <v>156</v>
      </c>
      <c r="F13" s="158"/>
      <c r="H13" s="158">
        <v>165</v>
      </c>
      <c r="I13" s="149">
        <v>1.06</v>
      </c>
      <c r="J13" s="434">
        <v>1.19</v>
      </c>
      <c r="K13" s="7"/>
    </row>
    <row r="14" spans="2:12" ht="21.75" customHeight="1" x14ac:dyDescent="0.2">
      <c r="B14" s="7"/>
      <c r="C14" s="2" t="s">
        <v>209</v>
      </c>
      <c r="D14" s="2" t="s">
        <v>210</v>
      </c>
      <c r="E14" s="12">
        <v>39</v>
      </c>
      <c r="F14" s="154"/>
      <c r="G14" s="154"/>
      <c r="H14" s="154">
        <v>61</v>
      </c>
      <c r="I14" s="145">
        <v>1.56</v>
      </c>
      <c r="J14" s="156">
        <v>1.08</v>
      </c>
      <c r="K14" s="7"/>
      <c r="L14" s="24"/>
    </row>
    <row r="15" spans="2:12" ht="14.25" customHeight="1" x14ac:dyDescent="0.2">
      <c r="B15" s="7"/>
      <c r="C15" s="2" t="s">
        <v>42</v>
      </c>
      <c r="D15" s="2" t="s">
        <v>206</v>
      </c>
      <c r="E15" s="12">
        <v>39</v>
      </c>
      <c r="F15" s="154"/>
      <c r="G15" s="154"/>
      <c r="H15" s="154">
        <v>46</v>
      </c>
      <c r="I15" s="145">
        <v>1.18</v>
      </c>
      <c r="J15" s="156">
        <v>1.31</v>
      </c>
      <c r="K15" s="7"/>
      <c r="L15" s="24"/>
    </row>
    <row r="16" spans="2:12" ht="14.25" customHeight="1" x14ac:dyDescent="0.2">
      <c r="B16" s="7"/>
      <c r="C16" s="2" t="s">
        <v>40</v>
      </c>
      <c r="D16" s="2" t="s">
        <v>164</v>
      </c>
      <c r="E16" s="12">
        <v>39</v>
      </c>
      <c r="F16" s="154"/>
      <c r="G16" s="154"/>
      <c r="H16" s="154">
        <v>48</v>
      </c>
      <c r="I16" s="145">
        <v>1.23</v>
      </c>
      <c r="J16" s="156">
        <v>1.05</v>
      </c>
      <c r="K16" s="7"/>
      <c r="L16" s="24"/>
    </row>
    <row r="17" spans="2:12" ht="14.25" customHeight="1" x14ac:dyDescent="0.2">
      <c r="B17" s="7"/>
      <c r="D17" s="157" t="s">
        <v>275</v>
      </c>
      <c r="E17" s="14">
        <v>117</v>
      </c>
      <c r="F17" s="158"/>
      <c r="H17" s="158">
        <v>155</v>
      </c>
      <c r="I17" s="149">
        <v>1.32</v>
      </c>
      <c r="J17" s="434">
        <v>1.1499999999999999</v>
      </c>
      <c r="K17" s="7"/>
    </row>
    <row r="18" spans="2:12" ht="21.75" customHeight="1" x14ac:dyDescent="0.2">
      <c r="B18" s="7"/>
      <c r="C18" s="2" t="s">
        <v>211</v>
      </c>
      <c r="D18" s="2" t="s">
        <v>207</v>
      </c>
      <c r="E18" s="12">
        <v>79</v>
      </c>
      <c r="F18" s="154"/>
      <c r="G18" s="154"/>
      <c r="H18" s="154">
        <v>58</v>
      </c>
      <c r="I18" s="145">
        <v>0.73</v>
      </c>
      <c r="J18" s="156">
        <v>0.74</v>
      </c>
      <c r="K18" s="7"/>
      <c r="L18" s="24"/>
    </row>
    <row r="19" spans="2:12" ht="14.25" customHeight="1" x14ac:dyDescent="0.2">
      <c r="B19" s="7"/>
      <c r="C19" s="2" t="s">
        <v>41</v>
      </c>
      <c r="D19" s="2" t="s">
        <v>210</v>
      </c>
      <c r="E19" s="12">
        <v>39</v>
      </c>
      <c r="F19" s="154"/>
      <c r="G19" s="154"/>
      <c r="H19" s="154">
        <v>55</v>
      </c>
      <c r="I19" s="145">
        <v>1.41</v>
      </c>
      <c r="J19" s="156">
        <v>0.97</v>
      </c>
      <c r="K19" s="7"/>
      <c r="L19" s="24"/>
    </row>
    <row r="20" spans="2:12" ht="14.25" customHeight="1" x14ac:dyDescent="0.2">
      <c r="B20" s="7"/>
      <c r="C20" s="2" t="s">
        <v>42</v>
      </c>
      <c r="D20" s="2" t="s">
        <v>163</v>
      </c>
      <c r="E20" s="12">
        <v>79</v>
      </c>
      <c r="F20" s="154"/>
      <c r="G20" s="154"/>
      <c r="H20" s="154">
        <v>65</v>
      </c>
      <c r="I20" s="145">
        <v>0.82</v>
      </c>
      <c r="J20" s="156">
        <v>0.91</v>
      </c>
      <c r="K20" s="7"/>
      <c r="L20" s="24"/>
    </row>
    <row r="21" spans="2:12" ht="14.25" customHeight="1" x14ac:dyDescent="0.2">
      <c r="B21" s="7"/>
      <c r="D21" s="157" t="s">
        <v>275</v>
      </c>
      <c r="E21" s="14">
        <v>197</v>
      </c>
      <c r="F21" s="158"/>
      <c r="H21" s="158">
        <v>178</v>
      </c>
      <c r="I21" s="149">
        <v>0.9</v>
      </c>
      <c r="J21" s="434">
        <v>0.86</v>
      </c>
      <c r="K21" s="7"/>
    </row>
    <row r="22" spans="2:12" ht="7.5" customHeight="1" x14ac:dyDescent="0.2">
      <c r="B22" s="159"/>
      <c r="C22" s="160"/>
      <c r="D22" s="160"/>
      <c r="E22" s="161"/>
      <c r="F22" s="162"/>
      <c r="G22" s="162"/>
      <c r="H22" s="162"/>
      <c r="I22" s="163"/>
      <c r="J22" s="164"/>
      <c r="K22" s="7"/>
    </row>
    <row r="23" spans="2:12" ht="7.5" customHeight="1" x14ac:dyDescent="0.2">
      <c r="B23" s="7"/>
      <c r="E23" s="12"/>
      <c r="F23" s="154"/>
      <c r="G23" s="154"/>
      <c r="H23" s="154"/>
      <c r="I23" s="145"/>
      <c r="J23" s="156"/>
      <c r="K23" s="7"/>
    </row>
    <row r="24" spans="2:12" ht="14.25" customHeight="1" x14ac:dyDescent="0.2">
      <c r="B24" s="7"/>
      <c r="C24" s="492" t="s">
        <v>15</v>
      </c>
      <c r="D24" s="493"/>
      <c r="E24" s="14">
        <v>470</v>
      </c>
      <c r="F24" s="158"/>
      <c r="H24" s="158">
        <v>498</v>
      </c>
      <c r="I24" s="149">
        <v>1.06</v>
      </c>
      <c r="J24" s="434">
        <v>1.04</v>
      </c>
      <c r="K24" s="7"/>
    </row>
    <row r="25" spans="2:12" ht="7.5" customHeight="1" x14ac:dyDescent="0.2">
      <c r="B25" s="137"/>
      <c r="C25" s="28"/>
      <c r="D25" s="28"/>
      <c r="E25" s="165"/>
      <c r="F25" s="415"/>
      <c r="G25" s="415"/>
      <c r="H25" s="415"/>
      <c r="I25" s="29"/>
      <c r="J25" s="166"/>
      <c r="K25" s="7"/>
    </row>
    <row r="26" spans="2:12" ht="5.4" customHeight="1" x14ac:dyDescent="0.2">
      <c r="B26" s="167"/>
      <c r="E26" s="2"/>
      <c r="F26" s="412"/>
      <c r="G26" s="412"/>
      <c r="H26" s="412"/>
      <c r="I26" s="2"/>
      <c r="J26" s="2"/>
    </row>
    <row r="27" spans="2:12" ht="5.4" customHeight="1" x14ac:dyDescent="0.2">
      <c r="B27" s="167"/>
      <c r="E27" s="2"/>
      <c r="F27" s="412"/>
      <c r="G27" s="412"/>
      <c r="H27" s="412"/>
      <c r="I27" s="2"/>
      <c r="J27" s="2"/>
    </row>
    <row r="28" spans="2:12" ht="5.4" customHeight="1" x14ac:dyDescent="0.2">
      <c r="B28" s="494"/>
      <c r="C28" s="494"/>
      <c r="D28" s="494"/>
      <c r="E28" s="494"/>
      <c r="F28" s="494"/>
      <c r="G28" s="494"/>
      <c r="H28" s="494"/>
      <c r="I28" s="494"/>
      <c r="J28" s="494"/>
    </row>
    <row r="29" spans="2:12" ht="7.5" customHeight="1" x14ac:dyDescent="0.2">
      <c r="C29" s="407"/>
      <c r="D29" s="407"/>
      <c r="F29" s="412"/>
      <c r="G29" s="412"/>
      <c r="H29" s="412"/>
      <c r="J29" s="13"/>
    </row>
    <row r="30" spans="2:12" ht="18" customHeight="1" x14ac:dyDescent="0.2">
      <c r="B30" s="2" t="s">
        <v>316</v>
      </c>
      <c r="F30" s="412"/>
      <c r="G30" s="412"/>
      <c r="H30" s="412"/>
    </row>
    <row r="31" spans="2:12" ht="7.5" customHeight="1" x14ac:dyDescent="0.2">
      <c r="B31" s="133"/>
      <c r="C31" s="5"/>
      <c r="D31" s="5"/>
      <c r="E31" s="39"/>
      <c r="F31" s="38"/>
      <c r="G31" s="38"/>
      <c r="H31" s="38"/>
      <c r="I31" s="38"/>
      <c r="J31" s="40"/>
      <c r="K31" s="7"/>
    </row>
    <row r="32" spans="2:12" ht="14.25" customHeight="1" x14ac:dyDescent="0.2">
      <c r="B32" s="7"/>
      <c r="E32" s="135"/>
      <c r="F32" s="419">
        <v>45322</v>
      </c>
      <c r="G32" s="46"/>
      <c r="H32" s="46"/>
      <c r="I32" s="420">
        <v>45322</v>
      </c>
      <c r="J32" s="477" t="s">
        <v>310</v>
      </c>
      <c r="K32" s="7"/>
    </row>
    <row r="33" spans="2:12" ht="14.25" customHeight="1" x14ac:dyDescent="0.2">
      <c r="B33" s="7"/>
      <c r="C33" s="2" t="s">
        <v>166</v>
      </c>
      <c r="D33" s="2" t="s">
        <v>167</v>
      </c>
      <c r="E33" s="136" t="s">
        <v>160</v>
      </c>
      <c r="F33" s="50" t="s">
        <v>9</v>
      </c>
      <c r="G33" s="50"/>
      <c r="H33" s="50"/>
      <c r="I33" s="10" t="s">
        <v>10</v>
      </c>
      <c r="J33" s="478"/>
      <c r="K33" s="7"/>
    </row>
    <row r="34" spans="2:12" ht="14.25" customHeight="1" x14ac:dyDescent="0.2">
      <c r="B34" s="7"/>
      <c r="C34" s="412"/>
      <c r="D34" s="412"/>
      <c r="E34" s="9" t="s">
        <v>35</v>
      </c>
      <c r="F34" s="52" t="s">
        <v>11</v>
      </c>
      <c r="G34" s="53"/>
      <c r="H34" s="54"/>
      <c r="I34" s="10" t="s">
        <v>12</v>
      </c>
      <c r="J34" s="478"/>
      <c r="K34" s="7"/>
    </row>
    <row r="35" spans="2:12" ht="7.5" customHeight="1" x14ac:dyDescent="0.2">
      <c r="B35" s="137"/>
      <c r="C35" s="415"/>
      <c r="D35" s="11"/>
      <c r="E35" s="58"/>
      <c r="F35" s="59"/>
      <c r="G35" s="57"/>
      <c r="H35" s="60"/>
      <c r="I35" s="61"/>
      <c r="J35" s="62"/>
      <c r="K35" s="7"/>
    </row>
    <row r="36" spans="2:12" ht="7.5" customHeight="1" x14ac:dyDescent="0.2">
      <c r="B36" s="133"/>
      <c r="C36" s="412"/>
      <c r="D36" s="412"/>
      <c r="E36" s="64"/>
      <c r="F36" s="44"/>
      <c r="G36" s="44"/>
      <c r="H36" s="44"/>
      <c r="I36" s="94"/>
      <c r="J36" s="168"/>
      <c r="K36" s="7"/>
    </row>
    <row r="37" spans="2:12" ht="14.25" customHeight="1" x14ac:dyDescent="0.2">
      <c r="B37" s="7"/>
      <c r="C37" s="2" t="s">
        <v>127</v>
      </c>
      <c r="D37" s="2" t="s">
        <v>212</v>
      </c>
      <c r="E37" s="12">
        <v>79</v>
      </c>
      <c r="F37" s="154"/>
      <c r="G37" s="154"/>
      <c r="H37" s="154">
        <v>106</v>
      </c>
      <c r="I37" s="145">
        <v>1.34</v>
      </c>
      <c r="J37" s="155">
        <v>1.24</v>
      </c>
      <c r="K37" s="7"/>
      <c r="L37" s="24"/>
    </row>
    <row r="38" spans="2:12" ht="14.25" customHeight="1" x14ac:dyDescent="0.2">
      <c r="B38" s="7"/>
      <c r="C38" s="2" t="s">
        <v>289</v>
      </c>
      <c r="D38" s="2" t="s">
        <v>213</v>
      </c>
      <c r="E38" s="12">
        <v>79</v>
      </c>
      <c r="F38" s="154"/>
      <c r="G38" s="154"/>
      <c r="H38" s="154">
        <v>90</v>
      </c>
      <c r="I38" s="145">
        <v>1.1399999999999999</v>
      </c>
      <c r="J38" s="155">
        <v>1.1200000000000001</v>
      </c>
      <c r="K38" s="7"/>
      <c r="L38" s="24"/>
    </row>
    <row r="39" spans="2:12" ht="14.25" customHeight="1" x14ac:dyDescent="0.2">
      <c r="B39" s="7"/>
      <c r="C39" s="2" t="s">
        <v>290</v>
      </c>
      <c r="D39" s="2" t="s">
        <v>214</v>
      </c>
      <c r="E39" s="12">
        <v>119</v>
      </c>
      <c r="F39" s="154"/>
      <c r="G39" s="154"/>
      <c r="H39" s="154">
        <v>129</v>
      </c>
      <c r="I39" s="145">
        <v>1.08</v>
      </c>
      <c r="J39" s="155">
        <v>1.28</v>
      </c>
      <c r="K39" s="7"/>
      <c r="L39" s="24"/>
    </row>
    <row r="40" spans="2:12" ht="14.25" customHeight="1" x14ac:dyDescent="0.2">
      <c r="B40" s="7"/>
      <c r="C40" s="2" t="s">
        <v>43</v>
      </c>
      <c r="D40" s="2" t="s">
        <v>215</v>
      </c>
      <c r="E40" s="12">
        <v>39</v>
      </c>
      <c r="F40" s="154"/>
      <c r="G40" s="154"/>
      <c r="H40" s="154">
        <v>52</v>
      </c>
      <c r="I40" s="145">
        <v>1.33</v>
      </c>
      <c r="J40" s="155">
        <v>1.92</v>
      </c>
      <c r="K40" s="411"/>
      <c r="L40" s="24"/>
    </row>
    <row r="41" spans="2:12" ht="14.25" customHeight="1" x14ac:dyDescent="0.2">
      <c r="B41" s="7"/>
      <c r="D41" s="157" t="s">
        <v>275</v>
      </c>
      <c r="E41" s="14">
        <v>316</v>
      </c>
      <c r="F41" s="158"/>
      <c r="H41" s="158">
        <v>377</v>
      </c>
      <c r="I41" s="149">
        <v>1.19</v>
      </c>
      <c r="J41" s="435">
        <v>1.31</v>
      </c>
      <c r="K41" s="7"/>
    </row>
    <row r="42" spans="2:12" ht="21.75" customHeight="1" x14ac:dyDescent="0.2">
      <c r="B42" s="7"/>
      <c r="C42" s="2" t="s">
        <v>216</v>
      </c>
      <c r="D42" s="2" t="s">
        <v>222</v>
      </c>
      <c r="E42" s="12">
        <v>119</v>
      </c>
      <c r="F42" s="154"/>
      <c r="G42" s="154"/>
      <c r="H42" s="154">
        <v>117</v>
      </c>
      <c r="I42" s="145">
        <v>0.98</v>
      </c>
      <c r="J42" s="155">
        <v>0.82</v>
      </c>
      <c r="K42" s="7"/>
      <c r="L42" s="24"/>
    </row>
    <row r="43" spans="2:12" ht="21.75" customHeight="1" x14ac:dyDescent="0.2">
      <c r="B43" s="7"/>
      <c r="C43" s="2" t="s">
        <v>218</v>
      </c>
      <c r="D43" s="2" t="s">
        <v>212</v>
      </c>
      <c r="E43" s="12">
        <v>79</v>
      </c>
      <c r="F43" s="154"/>
      <c r="G43" s="154"/>
      <c r="H43" s="154">
        <v>54</v>
      </c>
      <c r="I43" s="145">
        <v>0.68</v>
      </c>
      <c r="J43" s="155">
        <v>0.87</v>
      </c>
      <c r="K43" s="7"/>
      <c r="L43" s="24"/>
    </row>
    <row r="44" spans="2:12" ht="14.25" customHeight="1" x14ac:dyDescent="0.2">
      <c r="B44" s="7"/>
      <c r="C44" s="2" t="s">
        <v>289</v>
      </c>
      <c r="D44" s="2" t="s">
        <v>214</v>
      </c>
      <c r="E44" s="12">
        <v>79</v>
      </c>
      <c r="F44" s="154"/>
      <c r="G44" s="154"/>
      <c r="H44" s="154">
        <v>66</v>
      </c>
      <c r="I44" s="145">
        <v>0.84</v>
      </c>
      <c r="J44" s="155">
        <v>0.79</v>
      </c>
      <c r="K44" s="7"/>
      <c r="L44" s="24"/>
    </row>
    <row r="45" spans="2:12" ht="14.25" customHeight="1" x14ac:dyDescent="0.2">
      <c r="B45" s="7"/>
      <c r="C45" s="2" t="s">
        <v>43</v>
      </c>
      <c r="D45" s="2" t="s">
        <v>213</v>
      </c>
      <c r="E45" s="12">
        <v>39</v>
      </c>
      <c r="F45" s="154"/>
      <c r="G45" s="154"/>
      <c r="H45" s="154">
        <v>30</v>
      </c>
      <c r="I45" s="145">
        <v>0.77</v>
      </c>
      <c r="J45" s="155">
        <v>0.69</v>
      </c>
      <c r="K45" s="7"/>
      <c r="L45" s="24"/>
    </row>
    <row r="46" spans="2:12" ht="14.25" customHeight="1" x14ac:dyDescent="0.2">
      <c r="B46" s="7"/>
      <c r="C46" s="2" t="s">
        <v>290</v>
      </c>
      <c r="D46" s="2" t="s">
        <v>217</v>
      </c>
      <c r="E46" s="12">
        <v>39</v>
      </c>
      <c r="F46" s="154"/>
      <c r="G46" s="154"/>
      <c r="H46" s="154">
        <v>13</v>
      </c>
      <c r="I46" s="145">
        <v>0.33</v>
      </c>
      <c r="J46" s="155">
        <v>0.21</v>
      </c>
      <c r="K46" s="7"/>
      <c r="L46" s="24"/>
    </row>
    <row r="47" spans="2:12" ht="14.25" customHeight="1" x14ac:dyDescent="0.2">
      <c r="B47" s="7"/>
      <c r="D47" s="157" t="s">
        <v>275</v>
      </c>
      <c r="E47" s="14">
        <v>236</v>
      </c>
      <c r="F47" s="158"/>
      <c r="H47" s="158">
        <v>163</v>
      </c>
      <c r="I47" s="149">
        <v>0.69</v>
      </c>
      <c r="J47" s="435">
        <v>0.71</v>
      </c>
      <c r="K47" s="7"/>
    </row>
    <row r="48" spans="2:12" ht="18" customHeight="1" x14ac:dyDescent="0.2">
      <c r="B48" s="7"/>
      <c r="C48" s="2" t="s">
        <v>16</v>
      </c>
      <c r="D48" s="2" t="s">
        <v>222</v>
      </c>
      <c r="E48" s="12">
        <v>239</v>
      </c>
      <c r="F48" s="154"/>
      <c r="G48" s="154"/>
      <c r="H48" s="154">
        <v>186</v>
      </c>
      <c r="I48" s="145">
        <v>0.78</v>
      </c>
      <c r="J48" s="155">
        <v>0.66</v>
      </c>
      <c r="K48" s="7"/>
      <c r="L48" s="24"/>
    </row>
    <row r="49" spans="2:12" ht="21.75" customHeight="1" x14ac:dyDescent="0.2">
      <c r="B49" s="7"/>
      <c r="C49" s="2" t="s">
        <v>219</v>
      </c>
      <c r="D49" s="2" t="s">
        <v>212</v>
      </c>
      <c r="E49" s="12">
        <v>79</v>
      </c>
      <c r="F49" s="154"/>
      <c r="G49" s="154"/>
      <c r="H49" s="154">
        <v>59</v>
      </c>
      <c r="I49" s="145">
        <v>0.75</v>
      </c>
      <c r="J49" s="155">
        <v>0.76</v>
      </c>
      <c r="K49" s="7"/>
      <c r="L49" s="24"/>
    </row>
    <row r="50" spans="2:12" ht="14.25" customHeight="1" x14ac:dyDescent="0.2">
      <c r="B50" s="7"/>
      <c r="C50" s="2" t="s">
        <v>289</v>
      </c>
      <c r="D50" s="2" t="s">
        <v>213</v>
      </c>
      <c r="E50" s="12">
        <v>79</v>
      </c>
      <c r="F50" s="154"/>
      <c r="G50" s="154"/>
      <c r="H50" s="154">
        <v>55</v>
      </c>
      <c r="I50" s="145">
        <v>0.7</v>
      </c>
      <c r="J50" s="155">
        <v>0.67</v>
      </c>
      <c r="K50" s="7"/>
      <c r="L50" s="24"/>
    </row>
    <row r="51" spans="2:12" ht="14.25" customHeight="1" x14ac:dyDescent="0.2">
      <c r="B51" s="7"/>
      <c r="C51" s="2" t="s">
        <v>43</v>
      </c>
      <c r="D51" s="2" t="s">
        <v>329</v>
      </c>
      <c r="E51" s="12">
        <v>79</v>
      </c>
      <c r="F51" s="154"/>
      <c r="G51" s="154"/>
      <c r="H51" s="154">
        <v>78</v>
      </c>
      <c r="I51" s="145">
        <v>0.99</v>
      </c>
      <c r="J51" s="155">
        <v>0.77</v>
      </c>
      <c r="K51" s="7"/>
      <c r="L51" s="24"/>
    </row>
    <row r="52" spans="2:12" ht="14.25" customHeight="1" x14ac:dyDescent="0.2">
      <c r="B52" s="7"/>
      <c r="D52" s="157" t="s">
        <v>275</v>
      </c>
      <c r="E52" s="14">
        <v>237</v>
      </c>
      <c r="F52" s="158"/>
      <c r="H52" s="158">
        <v>192</v>
      </c>
      <c r="I52" s="149">
        <v>0.81</v>
      </c>
      <c r="J52" s="435">
        <v>0.73</v>
      </c>
      <c r="K52" s="7"/>
    </row>
    <row r="53" spans="2:12" ht="7.5" customHeight="1" x14ac:dyDescent="0.2">
      <c r="B53" s="137"/>
      <c r="C53" s="28"/>
      <c r="D53" s="28"/>
      <c r="E53" s="19"/>
      <c r="F53" s="169"/>
      <c r="G53" s="169"/>
      <c r="H53" s="169"/>
      <c r="I53" s="152"/>
      <c r="J53" s="170"/>
      <c r="K53" s="7"/>
    </row>
    <row r="54" spans="2:12" ht="7.5" customHeight="1" x14ac:dyDescent="0.2">
      <c r="F54" s="17"/>
      <c r="G54" s="17"/>
      <c r="H54" s="17"/>
      <c r="J54" s="154"/>
    </row>
    <row r="55" spans="2:12" ht="7.5" customHeight="1" x14ac:dyDescent="0.2"/>
    <row r="56" spans="2:12" ht="7.5" customHeight="1" x14ac:dyDescent="0.2">
      <c r="B56" s="133"/>
      <c r="C56" s="5"/>
      <c r="D56" s="5"/>
      <c r="E56" s="39"/>
      <c r="F56" s="38"/>
      <c r="G56" s="38"/>
      <c r="H56" s="38"/>
      <c r="I56" s="38"/>
      <c r="J56" s="40"/>
      <c r="K56" s="7"/>
    </row>
    <row r="57" spans="2:12" ht="14.25" customHeight="1" x14ac:dyDescent="0.2">
      <c r="B57" s="7"/>
      <c r="E57" s="135"/>
      <c r="F57" s="419">
        <v>45322</v>
      </c>
      <c r="G57" s="46"/>
      <c r="H57" s="46"/>
      <c r="I57" s="420">
        <v>45322</v>
      </c>
      <c r="J57" s="477" t="s">
        <v>310</v>
      </c>
      <c r="K57" s="7"/>
    </row>
    <row r="58" spans="2:12" ht="14.25" customHeight="1" x14ac:dyDescent="0.2">
      <c r="B58" s="7"/>
      <c r="C58" s="2" t="s">
        <v>166</v>
      </c>
      <c r="D58" s="2" t="s">
        <v>167</v>
      </c>
      <c r="E58" s="136" t="s">
        <v>160</v>
      </c>
      <c r="F58" s="50" t="s">
        <v>9</v>
      </c>
      <c r="G58" s="50"/>
      <c r="H58" s="50"/>
      <c r="I58" s="10" t="s">
        <v>10</v>
      </c>
      <c r="J58" s="478"/>
      <c r="K58" s="7"/>
    </row>
    <row r="59" spans="2:12" ht="14.25" customHeight="1" x14ac:dyDescent="0.2">
      <c r="B59" s="7"/>
      <c r="C59" s="412"/>
      <c r="D59" s="412"/>
      <c r="E59" s="9" t="s">
        <v>35</v>
      </c>
      <c r="F59" s="52" t="s">
        <v>11</v>
      </c>
      <c r="G59" s="53"/>
      <c r="H59" s="54"/>
      <c r="I59" s="10" t="s">
        <v>12</v>
      </c>
      <c r="J59" s="478"/>
      <c r="K59" s="7"/>
    </row>
    <row r="60" spans="2:12" ht="7.5" customHeight="1" x14ac:dyDescent="0.2">
      <c r="B60" s="137"/>
      <c r="C60" s="415"/>
      <c r="D60" s="415"/>
      <c r="E60" s="58"/>
      <c r="F60" s="59"/>
      <c r="G60" s="57"/>
      <c r="H60" s="60"/>
      <c r="I60" s="61"/>
      <c r="J60" s="62"/>
      <c r="K60" s="7"/>
    </row>
    <row r="61" spans="2:12" ht="7.5" customHeight="1" x14ac:dyDescent="0.2">
      <c r="B61" s="133"/>
      <c r="C61" s="172"/>
      <c r="D61" s="172"/>
      <c r="E61" s="64"/>
      <c r="F61" s="38"/>
      <c r="G61" s="38"/>
      <c r="H61" s="38"/>
      <c r="I61" s="65"/>
      <c r="J61" s="168"/>
      <c r="K61" s="7"/>
    </row>
    <row r="62" spans="2:12" ht="21.75" customHeight="1" x14ac:dyDescent="0.2">
      <c r="B62" s="7"/>
      <c r="C62" s="2" t="s">
        <v>220</v>
      </c>
      <c r="D62" s="2" t="s">
        <v>212</v>
      </c>
      <c r="E62" s="12">
        <v>79</v>
      </c>
      <c r="F62" s="154"/>
      <c r="G62" s="154"/>
      <c r="H62" s="154">
        <v>78</v>
      </c>
      <c r="I62" s="145">
        <v>0.99</v>
      </c>
      <c r="J62" s="155">
        <v>0.85</v>
      </c>
      <c r="K62" s="7"/>
      <c r="L62" s="24"/>
    </row>
    <row r="63" spans="2:12" ht="14.25" customHeight="1" x14ac:dyDescent="0.2">
      <c r="B63" s="7"/>
      <c r="C63" s="2" t="s">
        <v>289</v>
      </c>
      <c r="D63" s="2" t="s">
        <v>214</v>
      </c>
      <c r="E63" s="12">
        <v>79</v>
      </c>
      <c r="F63" s="17"/>
      <c r="G63" s="17"/>
      <c r="H63" s="154">
        <v>65</v>
      </c>
      <c r="I63" s="145">
        <v>0.82</v>
      </c>
      <c r="J63" s="155">
        <v>0.65</v>
      </c>
      <c r="K63" s="7"/>
      <c r="L63" s="24"/>
    </row>
    <row r="64" spans="2:12" ht="14.25" customHeight="1" x14ac:dyDescent="0.2">
      <c r="B64" s="7"/>
      <c r="C64" s="2" t="s">
        <v>33</v>
      </c>
      <c r="D64" s="2" t="s">
        <v>398</v>
      </c>
      <c r="E64" s="12">
        <v>39</v>
      </c>
      <c r="F64" s="17"/>
      <c r="G64" s="17"/>
      <c r="H64" s="154">
        <v>39</v>
      </c>
      <c r="I64" s="145">
        <v>1</v>
      </c>
      <c r="J64" s="155">
        <v>0.9</v>
      </c>
      <c r="K64" s="7"/>
      <c r="L64" s="24"/>
    </row>
    <row r="65" spans="2:12" ht="14.25" customHeight="1" x14ac:dyDescent="0.2">
      <c r="B65" s="7"/>
      <c r="C65" s="2" t="s">
        <v>43</v>
      </c>
      <c r="D65" s="2" t="s">
        <v>217</v>
      </c>
      <c r="E65" s="12">
        <v>39</v>
      </c>
      <c r="F65" s="17"/>
      <c r="G65" s="17"/>
      <c r="H65" s="154">
        <v>24</v>
      </c>
      <c r="I65" s="145">
        <v>0.62</v>
      </c>
      <c r="J65" s="155">
        <v>0.69</v>
      </c>
      <c r="K65" s="7"/>
      <c r="L65" s="24"/>
    </row>
    <row r="66" spans="2:12" ht="14.25" customHeight="1" x14ac:dyDescent="0.2">
      <c r="B66" s="7"/>
      <c r="D66" s="157" t="s">
        <v>275</v>
      </c>
      <c r="E66" s="14">
        <v>236</v>
      </c>
      <c r="F66" s="173"/>
      <c r="H66" s="173">
        <v>206</v>
      </c>
      <c r="I66" s="149">
        <v>0.87</v>
      </c>
      <c r="J66" s="149">
        <v>0.76</v>
      </c>
      <c r="K66" s="7"/>
    </row>
    <row r="67" spans="2:12" ht="21.75" customHeight="1" x14ac:dyDescent="0.2">
      <c r="B67" s="7"/>
      <c r="C67" s="2" t="s">
        <v>221</v>
      </c>
      <c r="D67" s="2" t="s">
        <v>222</v>
      </c>
      <c r="E67" s="12">
        <v>239</v>
      </c>
      <c r="F67" s="17"/>
      <c r="G67" s="17"/>
      <c r="H67" s="17">
        <v>147</v>
      </c>
      <c r="I67" s="145">
        <v>0.62</v>
      </c>
      <c r="J67" s="155">
        <v>0.76</v>
      </c>
      <c r="K67" s="7"/>
      <c r="L67" s="24"/>
    </row>
    <row r="68" spans="2:12" ht="21.75" customHeight="1" x14ac:dyDescent="0.2">
      <c r="B68" s="7"/>
      <c r="C68" s="2" t="s">
        <v>223</v>
      </c>
      <c r="D68" s="2" t="s">
        <v>222</v>
      </c>
      <c r="E68" s="12">
        <v>239</v>
      </c>
      <c r="F68" s="17"/>
      <c r="G68" s="17"/>
      <c r="H68" s="17">
        <v>188</v>
      </c>
      <c r="I68" s="145">
        <v>0.79</v>
      </c>
      <c r="J68" s="155">
        <v>0.88</v>
      </c>
      <c r="K68" s="7"/>
      <c r="L68" s="24"/>
    </row>
    <row r="69" spans="2:12" ht="21.75" customHeight="1" x14ac:dyDescent="0.2">
      <c r="B69" s="7"/>
      <c r="C69" s="2" t="s">
        <v>224</v>
      </c>
      <c r="D69" s="2" t="s">
        <v>212</v>
      </c>
      <c r="E69" s="12">
        <v>39</v>
      </c>
      <c r="F69" s="17"/>
      <c r="G69" s="17"/>
      <c r="H69" s="17">
        <v>35</v>
      </c>
      <c r="I69" s="145">
        <v>0.9</v>
      </c>
      <c r="J69" s="156">
        <v>0.64</v>
      </c>
      <c r="K69" s="7"/>
      <c r="L69" s="24"/>
    </row>
    <row r="70" spans="2:12" ht="14.25" customHeight="1" x14ac:dyDescent="0.2">
      <c r="B70" s="7"/>
      <c r="C70" s="2" t="s">
        <v>289</v>
      </c>
      <c r="D70" s="2" t="s">
        <v>213</v>
      </c>
      <c r="E70" s="12">
        <v>39</v>
      </c>
      <c r="F70" s="17"/>
      <c r="G70" s="17"/>
      <c r="H70" s="17">
        <v>17</v>
      </c>
      <c r="I70" s="145">
        <v>0.44</v>
      </c>
      <c r="J70" s="156">
        <v>0.59</v>
      </c>
      <c r="K70" s="7"/>
      <c r="L70" s="24"/>
    </row>
    <row r="71" spans="2:12" ht="14.25" customHeight="1" x14ac:dyDescent="0.2">
      <c r="B71" s="7"/>
      <c r="C71" s="2" t="s">
        <v>290</v>
      </c>
      <c r="D71" s="2" t="s">
        <v>214</v>
      </c>
      <c r="E71" s="12">
        <v>39</v>
      </c>
      <c r="F71" s="17"/>
      <c r="G71" s="17"/>
      <c r="H71" s="17">
        <v>40</v>
      </c>
      <c r="I71" s="145">
        <v>1.03</v>
      </c>
      <c r="J71" s="156">
        <v>0.55000000000000004</v>
      </c>
      <c r="K71" s="7"/>
      <c r="L71" s="24"/>
    </row>
    <row r="72" spans="2:12" ht="14.25" customHeight="1" x14ac:dyDescent="0.2">
      <c r="B72" s="7"/>
      <c r="C72" s="2" t="s">
        <v>43</v>
      </c>
      <c r="D72" s="2" t="s">
        <v>215</v>
      </c>
      <c r="E72" s="12">
        <v>39</v>
      </c>
      <c r="F72" s="17"/>
      <c r="G72" s="17"/>
      <c r="H72" s="17">
        <v>24</v>
      </c>
      <c r="I72" s="145">
        <v>0.62</v>
      </c>
      <c r="J72" s="156">
        <v>1.08</v>
      </c>
      <c r="K72" s="7"/>
      <c r="L72" s="24"/>
    </row>
    <row r="73" spans="2:12" ht="14.25" customHeight="1" x14ac:dyDescent="0.2">
      <c r="B73" s="7"/>
      <c r="D73" s="157" t="s">
        <v>275</v>
      </c>
      <c r="E73" s="14">
        <v>156</v>
      </c>
      <c r="F73" s="173"/>
      <c r="H73" s="173">
        <v>116</v>
      </c>
      <c r="I73" s="149">
        <v>0.74</v>
      </c>
      <c r="J73" s="434">
        <v>0.68</v>
      </c>
      <c r="K73" s="7"/>
    </row>
    <row r="74" spans="2:12" ht="21.75" customHeight="1" x14ac:dyDescent="0.2">
      <c r="B74" s="7"/>
      <c r="C74" s="2" t="s">
        <v>225</v>
      </c>
      <c r="D74" s="2" t="s">
        <v>226</v>
      </c>
      <c r="E74" s="12">
        <v>39</v>
      </c>
      <c r="F74" s="17"/>
      <c r="G74" s="17"/>
      <c r="H74" s="17">
        <v>60</v>
      </c>
      <c r="I74" s="145">
        <v>1.54</v>
      </c>
      <c r="J74" s="156">
        <v>1.54</v>
      </c>
      <c r="K74" s="7"/>
      <c r="L74" s="24"/>
    </row>
    <row r="75" spans="2:12" ht="14.25" customHeight="1" x14ac:dyDescent="0.2">
      <c r="B75" s="7"/>
      <c r="C75" s="2" t="s">
        <v>45</v>
      </c>
      <c r="D75" s="2" t="s">
        <v>227</v>
      </c>
      <c r="E75" s="12">
        <v>39</v>
      </c>
      <c r="F75" s="17"/>
      <c r="G75" s="17"/>
      <c r="H75" s="17">
        <v>31</v>
      </c>
      <c r="I75" s="145">
        <v>0.79</v>
      </c>
      <c r="J75" s="156">
        <v>0.92</v>
      </c>
      <c r="K75" s="7"/>
      <c r="L75" s="24"/>
    </row>
    <row r="76" spans="2:12" ht="14.25" customHeight="1" x14ac:dyDescent="0.2">
      <c r="B76" s="7"/>
      <c r="C76" s="2" t="s">
        <v>296</v>
      </c>
      <c r="D76" s="2" t="s">
        <v>228</v>
      </c>
      <c r="E76" s="12">
        <v>39</v>
      </c>
      <c r="F76" s="17"/>
      <c r="G76" s="17"/>
      <c r="H76" s="17">
        <v>27</v>
      </c>
      <c r="I76" s="145">
        <v>0.69</v>
      </c>
      <c r="J76" s="156">
        <v>1.26</v>
      </c>
      <c r="K76" s="7"/>
      <c r="L76" s="24"/>
    </row>
    <row r="77" spans="2:12" ht="14.25" customHeight="1" x14ac:dyDescent="0.2">
      <c r="B77" s="7"/>
      <c r="C77" s="2" t="s">
        <v>43</v>
      </c>
      <c r="D77" s="2" t="s">
        <v>229</v>
      </c>
      <c r="E77" s="12">
        <v>39</v>
      </c>
      <c r="F77" s="17"/>
      <c r="G77" s="17"/>
      <c r="H77" s="17">
        <v>46</v>
      </c>
      <c r="I77" s="145">
        <v>1.18</v>
      </c>
      <c r="J77" s="156">
        <v>1.1000000000000001</v>
      </c>
      <c r="K77" s="7"/>
      <c r="L77" s="24"/>
    </row>
    <row r="78" spans="2:12" ht="14.25" customHeight="1" x14ac:dyDescent="0.2">
      <c r="B78" s="7"/>
      <c r="C78" s="2" t="s">
        <v>290</v>
      </c>
      <c r="D78" s="2" t="s">
        <v>215</v>
      </c>
      <c r="E78" s="12">
        <v>39</v>
      </c>
      <c r="F78" s="17"/>
      <c r="G78" s="17"/>
      <c r="H78" s="17">
        <v>47</v>
      </c>
      <c r="I78" s="145">
        <v>1.21</v>
      </c>
      <c r="J78" s="156">
        <v>1.18</v>
      </c>
      <c r="K78" s="7"/>
      <c r="L78" s="24"/>
    </row>
    <row r="79" spans="2:12" ht="14.25" customHeight="1" x14ac:dyDescent="0.2">
      <c r="B79" s="7"/>
      <c r="D79" s="157" t="s">
        <v>275</v>
      </c>
      <c r="E79" s="14">
        <v>195</v>
      </c>
      <c r="F79" s="173"/>
      <c r="H79" s="173">
        <v>211</v>
      </c>
      <c r="I79" s="149">
        <v>1.08</v>
      </c>
      <c r="J79" s="434">
        <v>1.2</v>
      </c>
      <c r="K79" s="7"/>
    </row>
    <row r="80" spans="2:12" ht="7.5" customHeight="1" x14ac:dyDescent="0.2">
      <c r="B80" s="7"/>
      <c r="E80" s="12"/>
      <c r="F80" s="17"/>
      <c r="G80" s="17"/>
      <c r="H80" s="17"/>
      <c r="I80" s="145"/>
      <c r="J80" s="155"/>
      <c r="K80" s="7"/>
    </row>
    <row r="81" spans="2:12" ht="7.5" customHeight="1" x14ac:dyDescent="0.2">
      <c r="B81" s="146"/>
      <c r="C81" s="25"/>
      <c r="D81" s="25"/>
      <c r="E81" s="26"/>
      <c r="F81" s="174"/>
      <c r="G81" s="174"/>
      <c r="H81" s="174"/>
      <c r="I81" s="148"/>
      <c r="J81" s="175"/>
      <c r="K81" s="7"/>
    </row>
    <row r="82" spans="2:12" ht="14.25" customHeight="1" x14ac:dyDescent="0.2">
      <c r="B82" s="7"/>
      <c r="C82" s="492" t="s">
        <v>114</v>
      </c>
      <c r="D82" s="493"/>
      <c r="E82" s="14">
        <v>2212</v>
      </c>
      <c r="F82" s="173"/>
      <c r="H82" s="15">
        <v>1903</v>
      </c>
      <c r="I82" s="149">
        <v>0.86</v>
      </c>
      <c r="J82" s="434">
        <v>0.86</v>
      </c>
      <c r="K82" s="7"/>
    </row>
    <row r="83" spans="2:12" ht="7.5" customHeight="1" x14ac:dyDescent="0.2">
      <c r="B83" s="137"/>
      <c r="C83" s="28"/>
      <c r="D83" s="28"/>
      <c r="E83" s="19"/>
      <c r="F83" s="28"/>
      <c r="G83" s="28"/>
      <c r="H83" s="28"/>
      <c r="I83" s="152"/>
      <c r="J83" s="176"/>
      <c r="K83" s="7"/>
    </row>
    <row r="84" spans="2:12" ht="10.5" customHeight="1" x14ac:dyDescent="0.2"/>
    <row r="85" spans="2:12" ht="7.5" customHeight="1" x14ac:dyDescent="0.2"/>
    <row r="86" spans="2:12" ht="14.25" customHeight="1" x14ac:dyDescent="0.2">
      <c r="B86" s="2" t="s">
        <v>317</v>
      </c>
    </row>
    <row r="87" spans="2:12" ht="7.5" customHeight="1" x14ac:dyDescent="0.2">
      <c r="B87" s="133"/>
      <c r="C87" s="5"/>
      <c r="D87" s="5"/>
      <c r="E87" s="39"/>
      <c r="F87" s="38"/>
      <c r="G87" s="38"/>
      <c r="H87" s="38"/>
      <c r="I87" s="38"/>
      <c r="J87" s="40"/>
      <c r="K87" s="7"/>
    </row>
    <row r="88" spans="2:12" ht="14.25" customHeight="1" x14ac:dyDescent="0.2">
      <c r="B88" s="7"/>
      <c r="E88" s="135"/>
      <c r="F88" s="419">
        <v>45322</v>
      </c>
      <c r="G88" s="46"/>
      <c r="H88" s="46"/>
      <c r="I88" s="420">
        <v>45322</v>
      </c>
      <c r="J88" s="477" t="s">
        <v>310</v>
      </c>
      <c r="K88" s="7"/>
    </row>
    <row r="89" spans="2:12" ht="14.25" customHeight="1" x14ac:dyDescent="0.2">
      <c r="B89" s="7"/>
      <c r="C89" s="2" t="s">
        <v>166</v>
      </c>
      <c r="D89" s="2" t="s">
        <v>167</v>
      </c>
      <c r="E89" s="136" t="s">
        <v>160</v>
      </c>
      <c r="F89" s="50" t="s">
        <v>9</v>
      </c>
      <c r="G89" s="50"/>
      <c r="H89" s="50"/>
      <c r="I89" s="10" t="s">
        <v>10</v>
      </c>
      <c r="J89" s="478"/>
      <c r="K89" s="7"/>
    </row>
    <row r="90" spans="2:12" ht="14.25" customHeight="1" x14ac:dyDescent="0.2">
      <c r="B90" s="7"/>
      <c r="C90" s="412"/>
      <c r="D90" s="412"/>
      <c r="E90" s="9" t="s">
        <v>35</v>
      </c>
      <c r="F90" s="52" t="s">
        <v>11</v>
      </c>
      <c r="G90" s="53"/>
      <c r="H90" s="54"/>
      <c r="I90" s="10" t="s">
        <v>12</v>
      </c>
      <c r="J90" s="478"/>
      <c r="K90" s="7"/>
    </row>
    <row r="91" spans="2:12" ht="7.5" customHeight="1" x14ac:dyDescent="0.2">
      <c r="B91" s="7"/>
      <c r="C91" s="415"/>
      <c r="D91" s="415"/>
      <c r="E91" s="58"/>
      <c r="F91" s="59"/>
      <c r="G91" s="57"/>
      <c r="H91" s="60"/>
      <c r="I91" s="61"/>
      <c r="J91" s="62"/>
      <c r="K91" s="7"/>
    </row>
    <row r="92" spans="2:12" ht="7.5" customHeight="1" x14ac:dyDescent="0.2">
      <c r="B92" s="133"/>
      <c r="C92" s="412"/>
      <c r="D92" s="412"/>
      <c r="E92" s="64"/>
      <c r="F92" s="44"/>
      <c r="G92" s="44"/>
      <c r="H92" s="44"/>
      <c r="I92" s="94"/>
      <c r="J92" s="168"/>
      <c r="K92" s="7"/>
    </row>
    <row r="93" spans="2:12" ht="14.25" customHeight="1" x14ac:dyDescent="0.2">
      <c r="B93" s="7"/>
      <c r="C93" s="2" t="s">
        <v>216</v>
      </c>
      <c r="D93" s="2" t="s">
        <v>299</v>
      </c>
      <c r="E93" s="12">
        <v>119</v>
      </c>
      <c r="F93" s="17"/>
      <c r="G93" s="17"/>
      <c r="H93" s="17">
        <v>123</v>
      </c>
      <c r="I93" s="145">
        <v>1.03</v>
      </c>
      <c r="J93" s="156">
        <v>1.08</v>
      </c>
      <c r="K93" s="7"/>
      <c r="L93" s="24"/>
    </row>
    <row r="94" spans="2:12" x14ac:dyDescent="0.2">
      <c r="B94" s="7"/>
      <c r="C94" s="2" t="s">
        <v>374</v>
      </c>
      <c r="D94" s="2" t="s">
        <v>299</v>
      </c>
      <c r="E94" s="12">
        <v>159</v>
      </c>
      <c r="F94" s="17"/>
      <c r="G94" s="17"/>
      <c r="H94" s="17">
        <v>168</v>
      </c>
      <c r="I94" s="145">
        <v>1.06</v>
      </c>
      <c r="J94" s="156">
        <v>0.82</v>
      </c>
      <c r="K94" s="7"/>
      <c r="L94" s="24"/>
    </row>
    <row r="95" spans="2:12" ht="14.25" customHeight="1" x14ac:dyDescent="0.2">
      <c r="B95" s="7"/>
      <c r="C95" s="131" t="s">
        <v>357</v>
      </c>
      <c r="D95" s="2" t="s">
        <v>299</v>
      </c>
      <c r="E95" s="12">
        <v>119</v>
      </c>
      <c r="F95" s="17"/>
      <c r="G95" s="17"/>
      <c r="H95" s="17">
        <v>66</v>
      </c>
      <c r="I95" s="145">
        <v>0.55000000000000004</v>
      </c>
      <c r="J95" s="155">
        <v>0.69</v>
      </c>
      <c r="K95" s="7"/>
      <c r="L95" s="24"/>
    </row>
    <row r="96" spans="2:12" x14ac:dyDescent="0.2">
      <c r="B96" s="7"/>
      <c r="C96" s="2" t="s">
        <v>209</v>
      </c>
      <c r="D96" s="2" t="s">
        <v>299</v>
      </c>
      <c r="E96" s="12">
        <v>119</v>
      </c>
      <c r="F96" s="17"/>
      <c r="G96" s="17"/>
      <c r="H96" s="17">
        <v>162</v>
      </c>
      <c r="I96" s="145">
        <v>1.36</v>
      </c>
      <c r="J96" s="156">
        <v>1.02</v>
      </c>
      <c r="K96" s="7"/>
      <c r="L96" s="24"/>
    </row>
    <row r="97" spans="2:12" x14ac:dyDescent="0.2">
      <c r="B97" s="7"/>
      <c r="C97" s="2" t="s">
        <v>417</v>
      </c>
      <c r="D97" s="2" t="s">
        <v>299</v>
      </c>
      <c r="E97" s="12">
        <v>159</v>
      </c>
      <c r="F97" s="17"/>
      <c r="G97" s="17"/>
      <c r="H97" s="17">
        <v>176</v>
      </c>
      <c r="I97" s="145">
        <v>1.1100000000000001</v>
      </c>
      <c r="J97" s="156">
        <v>1.1499999999999999</v>
      </c>
      <c r="K97" s="7"/>
      <c r="L97" s="24"/>
    </row>
    <row r="98" spans="2:12" ht="21.75" customHeight="1" x14ac:dyDescent="0.2">
      <c r="B98" s="7"/>
      <c r="C98" s="2" t="s">
        <v>231</v>
      </c>
      <c r="D98" s="2" t="s">
        <v>230</v>
      </c>
      <c r="E98" s="12">
        <v>199</v>
      </c>
      <c r="F98" s="17"/>
      <c r="G98" s="17"/>
      <c r="H98" s="17">
        <v>218</v>
      </c>
      <c r="I98" s="145">
        <v>1.1000000000000001</v>
      </c>
      <c r="J98" s="156">
        <v>1.2</v>
      </c>
      <c r="K98" s="7"/>
      <c r="L98" s="24"/>
    </row>
    <row r="99" spans="2:12" ht="14.25" customHeight="1" x14ac:dyDescent="0.2">
      <c r="B99" s="7"/>
      <c r="C99" s="42" t="s">
        <v>33</v>
      </c>
      <c r="D99" s="177" t="s">
        <v>307</v>
      </c>
      <c r="E99" s="178">
        <v>39</v>
      </c>
      <c r="F99" s="179"/>
      <c r="G99" s="179"/>
      <c r="H99" s="17">
        <v>58</v>
      </c>
      <c r="I99" s="124">
        <v>1.49</v>
      </c>
      <c r="J99" s="436">
        <v>1.23</v>
      </c>
      <c r="K99" s="7"/>
      <c r="L99" s="24"/>
    </row>
    <row r="100" spans="2:12" ht="14.25" customHeight="1" x14ac:dyDescent="0.2">
      <c r="B100" s="7"/>
      <c r="C100" s="42"/>
      <c r="D100" s="157" t="s">
        <v>275</v>
      </c>
      <c r="E100" s="14">
        <v>238</v>
      </c>
      <c r="F100" s="173"/>
      <c r="H100" s="173">
        <v>276</v>
      </c>
      <c r="I100" s="149">
        <v>1.1599999999999999</v>
      </c>
      <c r="J100" s="437">
        <v>1.21</v>
      </c>
      <c r="K100" s="7"/>
    </row>
    <row r="101" spans="2:12" ht="21.75" customHeight="1" x14ac:dyDescent="0.2">
      <c r="B101" s="7"/>
      <c r="C101" s="2" t="s">
        <v>330</v>
      </c>
      <c r="D101" s="2" t="s">
        <v>17</v>
      </c>
      <c r="E101" s="12">
        <v>118</v>
      </c>
      <c r="F101" s="17"/>
      <c r="G101" s="17"/>
      <c r="H101" s="17">
        <v>142</v>
      </c>
      <c r="I101" s="145">
        <v>1.2</v>
      </c>
      <c r="J101" s="155">
        <v>1.1399999999999999</v>
      </c>
      <c r="K101" s="7"/>
      <c r="L101" s="24"/>
    </row>
    <row r="102" spans="2:12" ht="7.5" customHeight="1" x14ac:dyDescent="0.2">
      <c r="B102" s="159"/>
      <c r="C102" s="160"/>
      <c r="D102" s="180"/>
      <c r="E102" s="161"/>
      <c r="F102" s="181"/>
      <c r="G102" s="181"/>
      <c r="H102" s="181"/>
      <c r="I102" s="163"/>
      <c r="J102" s="164"/>
      <c r="K102" s="7"/>
    </row>
    <row r="103" spans="2:12" ht="7.5" customHeight="1" x14ac:dyDescent="0.2">
      <c r="B103" s="7"/>
      <c r="C103" s="407"/>
      <c r="D103" s="407"/>
      <c r="E103" s="12"/>
      <c r="F103" s="17"/>
      <c r="G103" s="17"/>
      <c r="H103" s="17"/>
      <c r="I103" s="145"/>
      <c r="J103" s="156"/>
      <c r="K103" s="7"/>
    </row>
    <row r="104" spans="2:12" ht="14.25" customHeight="1" x14ac:dyDescent="0.2">
      <c r="B104" s="7"/>
      <c r="C104" s="492" t="s">
        <v>114</v>
      </c>
      <c r="D104" s="493"/>
      <c r="E104" s="14">
        <v>1031</v>
      </c>
      <c r="F104" s="173"/>
      <c r="H104" s="15">
        <v>1113</v>
      </c>
      <c r="I104" s="149">
        <v>1.08</v>
      </c>
      <c r="J104" s="434">
        <v>1.04</v>
      </c>
      <c r="K104" s="7"/>
    </row>
    <row r="105" spans="2:12" ht="7.5" customHeight="1" x14ac:dyDescent="0.2">
      <c r="B105" s="137"/>
      <c r="C105" s="182"/>
      <c r="D105" s="182"/>
      <c r="E105" s="19"/>
      <c r="F105" s="169"/>
      <c r="G105" s="169"/>
      <c r="H105" s="169"/>
      <c r="I105" s="152"/>
      <c r="J105" s="183"/>
      <c r="K105" s="7"/>
    </row>
    <row r="106" spans="2:12" ht="16.2" customHeight="1" x14ac:dyDescent="0.2">
      <c r="B106" s="497" t="s">
        <v>420</v>
      </c>
      <c r="C106" s="497"/>
      <c r="D106" s="497"/>
      <c r="E106" s="497"/>
      <c r="F106" s="497"/>
      <c r="G106" s="497"/>
      <c r="H106" s="497"/>
      <c r="I106" s="497"/>
      <c r="J106" s="497"/>
    </row>
    <row r="107" spans="2:12" ht="7.5" customHeight="1" x14ac:dyDescent="0.2"/>
    <row r="108" spans="2:12" ht="17.25" customHeight="1" x14ac:dyDescent="0.2">
      <c r="B108" s="2" t="s">
        <v>399</v>
      </c>
      <c r="C108" s="359"/>
      <c r="D108" s="359"/>
      <c r="E108" s="360"/>
      <c r="F108" s="359"/>
      <c r="G108" s="359"/>
      <c r="H108" s="359"/>
      <c r="I108" s="361"/>
      <c r="J108" s="362"/>
    </row>
    <row r="109" spans="2:12" ht="7.5" customHeight="1" x14ac:dyDescent="0.2">
      <c r="B109" s="133"/>
      <c r="C109" s="363"/>
      <c r="D109" s="363"/>
      <c r="E109" s="364"/>
      <c r="F109" s="365"/>
      <c r="G109" s="365"/>
      <c r="H109" s="365"/>
      <c r="I109" s="365"/>
      <c r="J109" s="366"/>
      <c r="K109" s="7"/>
    </row>
    <row r="110" spans="2:12" ht="14.25" customHeight="1" x14ac:dyDescent="0.2">
      <c r="B110" s="7"/>
      <c r="C110" s="352"/>
      <c r="D110" s="352"/>
      <c r="E110" s="367"/>
      <c r="F110" s="438">
        <v>45322</v>
      </c>
      <c r="G110" s="439"/>
      <c r="H110" s="439"/>
      <c r="I110" s="440">
        <v>45322</v>
      </c>
      <c r="J110" s="495" t="s">
        <v>310</v>
      </c>
      <c r="K110" s="7"/>
    </row>
    <row r="111" spans="2:12" ht="14.25" customHeight="1" x14ac:dyDescent="0.2">
      <c r="B111" s="7"/>
      <c r="C111" s="352" t="s">
        <v>166</v>
      </c>
      <c r="D111" s="352" t="s">
        <v>167</v>
      </c>
      <c r="E111" s="368" t="s">
        <v>160</v>
      </c>
      <c r="F111" s="369" t="s">
        <v>9</v>
      </c>
      <c r="G111" s="369"/>
      <c r="H111" s="369"/>
      <c r="I111" s="370" t="s">
        <v>10</v>
      </c>
      <c r="J111" s="496"/>
      <c r="K111" s="7"/>
    </row>
    <row r="112" spans="2:12" ht="14.25" customHeight="1" x14ac:dyDescent="0.2">
      <c r="B112" s="7"/>
      <c r="C112" s="371"/>
      <c r="D112" s="371"/>
      <c r="E112" s="372" t="s">
        <v>35</v>
      </c>
      <c r="F112" s="373" t="s">
        <v>11</v>
      </c>
      <c r="G112" s="374"/>
      <c r="H112" s="375"/>
      <c r="I112" s="370" t="s">
        <v>12</v>
      </c>
      <c r="J112" s="496"/>
      <c r="K112" s="7"/>
    </row>
    <row r="113" spans="2:12" ht="7.5" customHeight="1" x14ac:dyDescent="0.2">
      <c r="B113" s="137"/>
      <c r="C113" s="376"/>
      <c r="D113" s="377"/>
      <c r="E113" s="378"/>
      <c r="F113" s="379"/>
      <c r="G113" s="380"/>
      <c r="H113" s="381"/>
      <c r="I113" s="382"/>
      <c r="J113" s="383"/>
      <c r="K113" s="7"/>
    </row>
    <row r="114" spans="2:12" ht="7.5" customHeight="1" x14ac:dyDescent="0.2">
      <c r="B114" s="7"/>
      <c r="C114" s="371"/>
      <c r="D114" s="371"/>
      <c r="E114" s="384"/>
      <c r="F114" s="385"/>
      <c r="G114" s="385"/>
      <c r="H114" s="385"/>
      <c r="I114" s="386"/>
      <c r="J114" s="387"/>
      <c r="K114" s="7"/>
    </row>
    <row r="115" spans="2:12" ht="7.5" customHeight="1" x14ac:dyDescent="0.2">
      <c r="B115" s="7"/>
      <c r="C115" s="371"/>
      <c r="D115" s="371"/>
      <c r="E115" s="388"/>
      <c r="F115" s="385"/>
      <c r="G115" s="385"/>
      <c r="H115" s="385"/>
      <c r="I115" s="386"/>
      <c r="J115" s="410"/>
      <c r="K115" s="7"/>
    </row>
    <row r="116" spans="2:12" ht="14.25" customHeight="1" x14ac:dyDescent="0.2">
      <c r="B116" s="7"/>
      <c r="C116" s="389" t="s">
        <v>304</v>
      </c>
      <c r="D116" s="352" t="s">
        <v>400</v>
      </c>
      <c r="E116" s="390">
        <v>39</v>
      </c>
      <c r="F116" s="358"/>
      <c r="G116" s="358"/>
      <c r="H116" s="358">
        <v>44</v>
      </c>
      <c r="I116" s="391">
        <v>1.1299999999999999</v>
      </c>
      <c r="J116" s="441">
        <v>0.97</v>
      </c>
      <c r="K116" s="7"/>
      <c r="L116" s="24"/>
    </row>
    <row r="117" spans="2:12" ht="14.25" customHeight="1" x14ac:dyDescent="0.2">
      <c r="B117" s="7"/>
      <c r="C117" s="352"/>
      <c r="D117" s="352" t="s">
        <v>401</v>
      </c>
      <c r="E117" s="390">
        <v>39</v>
      </c>
      <c r="F117" s="358"/>
      <c r="G117" s="358"/>
      <c r="H117" s="358">
        <v>16</v>
      </c>
      <c r="I117" s="391">
        <v>0.41</v>
      </c>
      <c r="J117" s="441">
        <v>0.23</v>
      </c>
      <c r="K117" s="7"/>
      <c r="L117" s="24"/>
    </row>
    <row r="118" spans="2:12" ht="14.25" customHeight="1" x14ac:dyDescent="0.2">
      <c r="B118" s="7"/>
      <c r="C118" s="352"/>
      <c r="D118" s="352" t="s">
        <v>402</v>
      </c>
      <c r="E118" s="390">
        <v>39</v>
      </c>
      <c r="F118" s="358"/>
      <c r="G118" s="358"/>
      <c r="H118" s="358">
        <v>27</v>
      </c>
      <c r="I118" s="391">
        <v>0.69</v>
      </c>
      <c r="J118" s="441">
        <v>0.56000000000000005</v>
      </c>
      <c r="K118" s="7"/>
      <c r="L118" s="24"/>
    </row>
    <row r="119" spans="2:12" ht="14.25" customHeight="1" x14ac:dyDescent="0.2">
      <c r="B119" s="7"/>
      <c r="C119" s="352"/>
      <c r="D119" s="352" t="s">
        <v>403</v>
      </c>
      <c r="E119" s="390">
        <v>39</v>
      </c>
      <c r="F119" s="358"/>
      <c r="G119" s="358"/>
      <c r="H119" s="358">
        <v>46</v>
      </c>
      <c r="I119" s="391">
        <v>1.18</v>
      </c>
      <c r="J119" s="441">
        <v>0.9</v>
      </c>
      <c r="K119" s="7"/>
      <c r="L119" s="24"/>
    </row>
    <row r="120" spans="2:12" ht="14.25" customHeight="1" x14ac:dyDescent="0.2">
      <c r="B120" s="7"/>
      <c r="C120" s="352"/>
      <c r="D120" s="353" t="s">
        <v>275</v>
      </c>
      <c r="E120" s="354">
        <v>156</v>
      </c>
      <c r="F120" s="355"/>
      <c r="G120" s="352"/>
      <c r="H120" s="355">
        <v>133</v>
      </c>
      <c r="I120" s="356">
        <v>0.85</v>
      </c>
      <c r="J120" s="442">
        <v>0.67</v>
      </c>
      <c r="K120" s="7"/>
    </row>
    <row r="121" spans="2:12" ht="7.5" customHeight="1" x14ac:dyDescent="0.2">
      <c r="B121" s="137"/>
      <c r="C121" s="392"/>
      <c r="D121" s="392"/>
      <c r="E121" s="393"/>
      <c r="F121" s="394"/>
      <c r="G121" s="394"/>
      <c r="H121" s="394"/>
      <c r="I121" s="395"/>
      <c r="J121" s="396"/>
      <c r="K121" s="7"/>
    </row>
    <row r="122" spans="2:12" ht="7.5" customHeight="1" x14ac:dyDescent="0.2"/>
    <row r="123" spans="2:12" ht="14.25" customHeight="1" x14ac:dyDescent="0.2">
      <c r="B123" s="2" t="s">
        <v>318</v>
      </c>
    </row>
    <row r="124" spans="2:12" ht="7.5" customHeight="1" x14ac:dyDescent="0.2">
      <c r="B124" s="133"/>
      <c r="C124" s="5"/>
      <c r="D124" s="5"/>
      <c r="E124" s="39"/>
      <c r="F124" s="38"/>
      <c r="G124" s="38"/>
      <c r="H124" s="38"/>
      <c r="I124" s="38"/>
      <c r="J124" s="40"/>
      <c r="K124" s="7"/>
    </row>
    <row r="125" spans="2:12" ht="14.25" customHeight="1" x14ac:dyDescent="0.2">
      <c r="B125" s="7"/>
      <c r="E125" s="135"/>
      <c r="F125" s="419">
        <v>45322</v>
      </c>
      <c r="G125" s="46"/>
      <c r="H125" s="46"/>
      <c r="I125" s="419">
        <v>45322</v>
      </c>
      <c r="J125" s="477" t="s">
        <v>310</v>
      </c>
      <c r="K125" s="7"/>
    </row>
    <row r="126" spans="2:12" ht="14.25" customHeight="1" x14ac:dyDescent="0.2">
      <c r="B126" s="7"/>
      <c r="C126" s="2" t="s">
        <v>166</v>
      </c>
      <c r="D126" s="2" t="s">
        <v>167</v>
      </c>
      <c r="E126" s="136" t="s">
        <v>160</v>
      </c>
      <c r="F126" s="50" t="s">
        <v>9</v>
      </c>
      <c r="G126" s="50"/>
      <c r="H126" s="50"/>
      <c r="I126" s="10" t="s">
        <v>10</v>
      </c>
      <c r="J126" s="478"/>
      <c r="K126" s="7"/>
    </row>
    <row r="127" spans="2:12" ht="14.25" customHeight="1" x14ac:dyDescent="0.2">
      <c r="B127" s="7"/>
      <c r="C127" s="412"/>
      <c r="D127" s="412"/>
      <c r="E127" s="9" t="s">
        <v>35</v>
      </c>
      <c r="F127" s="52" t="s">
        <v>11</v>
      </c>
      <c r="G127" s="53"/>
      <c r="H127" s="54"/>
      <c r="I127" s="10" t="s">
        <v>12</v>
      </c>
      <c r="J127" s="478"/>
      <c r="K127" s="7"/>
    </row>
    <row r="128" spans="2:12" ht="7.5" customHeight="1" x14ac:dyDescent="0.2">
      <c r="B128" s="137"/>
      <c r="C128" s="415"/>
      <c r="D128" s="11"/>
      <c r="E128" s="58"/>
      <c r="F128" s="59"/>
      <c r="G128" s="57"/>
      <c r="H128" s="60"/>
      <c r="I128" s="61"/>
      <c r="J128" s="62"/>
      <c r="K128" s="7"/>
    </row>
    <row r="129" spans="2:12" ht="7.5" customHeight="1" x14ac:dyDescent="0.2">
      <c r="B129" s="7"/>
      <c r="C129" s="412"/>
      <c r="D129" s="412"/>
      <c r="E129" s="64"/>
      <c r="F129" s="44"/>
      <c r="G129" s="44"/>
      <c r="H129" s="44"/>
      <c r="I129" s="94"/>
      <c r="J129" s="168"/>
      <c r="K129" s="7"/>
    </row>
    <row r="130" spans="2:12" ht="14.25" customHeight="1" x14ac:dyDescent="0.2">
      <c r="B130" s="7"/>
      <c r="C130" s="2" t="s">
        <v>232</v>
      </c>
      <c r="D130" s="2" t="s">
        <v>233</v>
      </c>
      <c r="E130" s="12">
        <v>39</v>
      </c>
      <c r="F130" s="17"/>
      <c r="G130" s="17"/>
      <c r="H130" s="358">
        <v>46</v>
      </c>
      <c r="I130" s="145">
        <v>1.18</v>
      </c>
      <c r="J130" s="184">
        <v>0.95</v>
      </c>
      <c r="K130" s="7"/>
      <c r="L130" s="24"/>
    </row>
    <row r="131" spans="2:12" ht="7.5" customHeight="1" x14ac:dyDescent="0.2">
      <c r="B131" s="137"/>
      <c r="C131" s="28"/>
      <c r="D131" s="28"/>
      <c r="E131" s="19"/>
      <c r="F131" s="169"/>
      <c r="G131" s="169"/>
      <c r="H131" s="169"/>
      <c r="I131" s="152"/>
      <c r="J131" s="183"/>
      <c r="K131" s="7"/>
    </row>
    <row r="132" spans="2:12" ht="10.5" customHeight="1" x14ac:dyDescent="0.2">
      <c r="J132" s="13"/>
    </row>
    <row r="133" spans="2:12" ht="7.5" customHeight="1" x14ac:dyDescent="0.2"/>
    <row r="134" spans="2:12" ht="14.25" customHeight="1" x14ac:dyDescent="0.2">
      <c r="B134" s="2" t="s">
        <v>319</v>
      </c>
    </row>
    <row r="135" spans="2:12" ht="7.5" customHeight="1" x14ac:dyDescent="0.2">
      <c r="B135" s="133"/>
      <c r="C135" s="5"/>
      <c r="D135" s="5"/>
      <c r="E135" s="39"/>
      <c r="F135" s="38"/>
      <c r="G135" s="38"/>
      <c r="H135" s="38"/>
      <c r="I135" s="38"/>
      <c r="J135" s="40"/>
      <c r="K135" s="7"/>
    </row>
    <row r="136" spans="2:12" ht="14.25" customHeight="1" x14ac:dyDescent="0.2">
      <c r="B136" s="7"/>
      <c r="E136" s="135"/>
      <c r="F136" s="419">
        <v>45322</v>
      </c>
      <c r="G136" s="46"/>
      <c r="H136" s="46"/>
      <c r="I136" s="419">
        <v>45322</v>
      </c>
      <c r="J136" s="477" t="s">
        <v>310</v>
      </c>
      <c r="K136" s="7"/>
    </row>
    <row r="137" spans="2:12" ht="14.25" customHeight="1" x14ac:dyDescent="0.2">
      <c r="B137" s="7"/>
      <c r="C137" s="2" t="s">
        <v>166</v>
      </c>
      <c r="D137" s="2" t="s">
        <v>167</v>
      </c>
      <c r="E137" s="136" t="s">
        <v>160</v>
      </c>
      <c r="F137" s="50" t="s">
        <v>9</v>
      </c>
      <c r="G137" s="50"/>
      <c r="H137" s="50"/>
      <c r="I137" s="10" t="s">
        <v>10</v>
      </c>
      <c r="J137" s="478"/>
      <c r="K137" s="7"/>
    </row>
    <row r="138" spans="2:12" ht="14.25" customHeight="1" x14ac:dyDescent="0.2">
      <c r="B138" s="7"/>
      <c r="C138" s="412"/>
      <c r="D138" s="412"/>
      <c r="E138" s="9" t="s">
        <v>35</v>
      </c>
      <c r="F138" s="52" t="s">
        <v>11</v>
      </c>
      <c r="G138" s="53"/>
      <c r="H138" s="54"/>
      <c r="I138" s="10" t="s">
        <v>12</v>
      </c>
      <c r="J138" s="478"/>
      <c r="K138" s="7"/>
    </row>
    <row r="139" spans="2:12" ht="7.5" customHeight="1" x14ac:dyDescent="0.2">
      <c r="B139" s="137"/>
      <c r="C139" s="415"/>
      <c r="D139" s="415"/>
      <c r="E139" s="58"/>
      <c r="F139" s="59"/>
      <c r="G139" s="57"/>
      <c r="H139" s="60"/>
      <c r="I139" s="61"/>
      <c r="J139" s="62"/>
      <c r="K139" s="7"/>
    </row>
    <row r="140" spans="2:12" ht="7.5" customHeight="1" x14ac:dyDescent="0.2">
      <c r="B140" s="7"/>
      <c r="C140" s="412"/>
      <c r="D140" s="412"/>
      <c r="E140" s="64"/>
      <c r="F140" s="44"/>
      <c r="G140" s="44"/>
      <c r="H140" s="44"/>
      <c r="I140" s="94"/>
      <c r="J140" s="168"/>
      <c r="K140" s="7"/>
    </row>
    <row r="141" spans="2:12" ht="14.25" customHeight="1" x14ac:dyDescent="0.2">
      <c r="B141" s="7"/>
      <c r="C141" s="2" t="s">
        <v>234</v>
      </c>
      <c r="D141" s="2" t="s">
        <v>235</v>
      </c>
      <c r="E141" s="12">
        <v>79</v>
      </c>
      <c r="F141" s="17"/>
      <c r="G141" s="17"/>
      <c r="H141" s="17">
        <v>65</v>
      </c>
      <c r="I141" s="145">
        <v>0.82</v>
      </c>
      <c r="J141" s="443">
        <v>0.95</v>
      </c>
      <c r="K141" s="7"/>
      <c r="L141" s="24"/>
    </row>
    <row r="142" spans="2:12" ht="7.5" customHeight="1" x14ac:dyDescent="0.2">
      <c r="B142" s="137"/>
      <c r="C142" s="28"/>
      <c r="D142" s="28"/>
      <c r="E142" s="19"/>
      <c r="F142" s="169"/>
      <c r="G142" s="169"/>
      <c r="H142" s="169"/>
      <c r="I142" s="152"/>
      <c r="J142" s="183"/>
      <c r="K142" s="7"/>
    </row>
    <row r="143" spans="2:12" ht="14.25" customHeight="1" x14ac:dyDescent="0.2">
      <c r="J143" s="13"/>
    </row>
    <row r="144" spans="2:12" ht="7.5" customHeight="1" x14ac:dyDescent="0.2"/>
    <row r="145" spans="2:12" ht="14.25" customHeight="1" x14ac:dyDescent="0.2">
      <c r="B145" s="2" t="s">
        <v>320</v>
      </c>
    </row>
    <row r="146" spans="2:12" ht="7.5" customHeight="1" x14ac:dyDescent="0.2">
      <c r="B146" s="133"/>
      <c r="C146" s="5"/>
      <c r="D146" s="5"/>
      <c r="E146" s="39"/>
      <c r="F146" s="38"/>
      <c r="G146" s="38"/>
      <c r="H146" s="38"/>
      <c r="I146" s="38"/>
      <c r="J146" s="40"/>
      <c r="K146" s="7"/>
    </row>
    <row r="147" spans="2:12" ht="14.25" customHeight="1" x14ac:dyDescent="0.2">
      <c r="B147" s="7"/>
      <c r="E147" s="135"/>
      <c r="F147" s="419">
        <v>45322</v>
      </c>
      <c r="G147" s="46"/>
      <c r="H147" s="46"/>
      <c r="I147" s="419">
        <v>45322</v>
      </c>
      <c r="J147" s="477" t="s">
        <v>310</v>
      </c>
      <c r="K147" s="7"/>
    </row>
    <row r="148" spans="2:12" ht="14.25" customHeight="1" x14ac:dyDescent="0.2">
      <c r="B148" s="7"/>
      <c r="C148" s="2" t="s">
        <v>166</v>
      </c>
      <c r="D148" s="2" t="s">
        <v>167</v>
      </c>
      <c r="E148" s="136" t="s">
        <v>160</v>
      </c>
      <c r="F148" s="50" t="s">
        <v>9</v>
      </c>
      <c r="G148" s="50"/>
      <c r="H148" s="50"/>
      <c r="I148" s="10" t="s">
        <v>10</v>
      </c>
      <c r="J148" s="478"/>
      <c r="K148" s="7"/>
    </row>
    <row r="149" spans="2:12" ht="14.25" customHeight="1" x14ac:dyDescent="0.2">
      <c r="B149" s="7"/>
      <c r="C149" s="412"/>
      <c r="D149" s="412"/>
      <c r="E149" s="9" t="s">
        <v>35</v>
      </c>
      <c r="F149" s="52" t="s">
        <v>11</v>
      </c>
      <c r="G149" s="53"/>
      <c r="H149" s="54"/>
      <c r="I149" s="10" t="s">
        <v>12</v>
      </c>
      <c r="J149" s="478"/>
      <c r="K149" s="7"/>
    </row>
    <row r="150" spans="2:12" ht="7.5" customHeight="1" x14ac:dyDescent="0.2">
      <c r="B150" s="137"/>
      <c r="C150" s="415"/>
      <c r="D150" s="415"/>
      <c r="E150" s="58"/>
      <c r="F150" s="59"/>
      <c r="G150" s="57"/>
      <c r="H150" s="60"/>
      <c r="I150" s="61"/>
      <c r="J150" s="62"/>
      <c r="K150" s="7"/>
    </row>
    <row r="151" spans="2:12" ht="7.5" customHeight="1" x14ac:dyDescent="0.2">
      <c r="B151" s="7"/>
      <c r="C151" s="412"/>
      <c r="D151" s="412"/>
      <c r="E151" s="64"/>
      <c r="F151" s="44"/>
      <c r="G151" s="44"/>
      <c r="H151" s="44"/>
      <c r="I151" s="94"/>
      <c r="J151" s="168"/>
      <c r="K151" s="7"/>
    </row>
    <row r="152" spans="2:12" ht="14.25" customHeight="1" x14ac:dyDescent="0.2">
      <c r="B152" s="7"/>
      <c r="C152" s="2" t="s">
        <v>111</v>
      </c>
      <c r="D152" s="2" t="s">
        <v>236</v>
      </c>
      <c r="E152" s="12">
        <v>79</v>
      </c>
      <c r="F152" s="17"/>
      <c r="G152" s="17"/>
      <c r="H152" s="17">
        <v>44</v>
      </c>
      <c r="I152" s="145">
        <v>0.56000000000000005</v>
      </c>
      <c r="J152" s="444">
        <v>0.35</v>
      </c>
      <c r="K152" s="7"/>
      <c r="L152" s="24"/>
    </row>
    <row r="153" spans="2:12" ht="14.25" customHeight="1" x14ac:dyDescent="0.2">
      <c r="B153" s="7"/>
      <c r="C153" s="2" t="s">
        <v>375</v>
      </c>
      <c r="D153" s="2" t="s">
        <v>376</v>
      </c>
      <c r="E153" s="12">
        <v>79</v>
      </c>
      <c r="F153" s="17"/>
      <c r="G153" s="17"/>
      <c r="H153" s="17">
        <v>39</v>
      </c>
      <c r="I153" s="145">
        <v>0.49</v>
      </c>
      <c r="J153" s="445">
        <v>0.57999999999999996</v>
      </c>
      <c r="K153" s="7"/>
      <c r="L153" s="24"/>
    </row>
    <row r="154" spans="2:12" ht="14.25" customHeight="1" x14ac:dyDescent="0.2">
      <c r="B154" s="7"/>
      <c r="C154" s="2" t="s">
        <v>122</v>
      </c>
      <c r="D154" s="2" t="s">
        <v>236</v>
      </c>
      <c r="E154" s="12">
        <v>39</v>
      </c>
      <c r="F154" s="17"/>
      <c r="G154" s="17"/>
      <c r="H154" s="17">
        <v>8</v>
      </c>
      <c r="I154" s="145">
        <v>0.21</v>
      </c>
      <c r="J154" s="444">
        <v>0.79</v>
      </c>
      <c r="K154" s="7"/>
      <c r="L154" s="24"/>
    </row>
    <row r="155" spans="2:12" ht="24" customHeight="1" x14ac:dyDescent="0.2">
      <c r="B155" s="7"/>
      <c r="C155" s="2" t="s">
        <v>232</v>
      </c>
      <c r="D155" s="2" t="s">
        <v>236</v>
      </c>
      <c r="E155" s="12">
        <v>39</v>
      </c>
      <c r="F155" s="17"/>
      <c r="G155" s="17"/>
      <c r="H155" s="17">
        <v>31</v>
      </c>
      <c r="I155" s="145">
        <v>0.79</v>
      </c>
      <c r="J155" s="444">
        <v>0.77</v>
      </c>
      <c r="K155" s="7"/>
      <c r="L155" s="24"/>
    </row>
    <row r="156" spans="2:12" ht="7.5" customHeight="1" x14ac:dyDescent="0.2">
      <c r="B156" s="7"/>
      <c r="E156" s="12"/>
      <c r="F156" s="17"/>
      <c r="G156" s="17"/>
      <c r="H156" s="17"/>
      <c r="I156" s="145"/>
      <c r="J156" s="399"/>
      <c r="K156" s="7"/>
    </row>
    <row r="157" spans="2:12" ht="7.5" customHeight="1" x14ac:dyDescent="0.2">
      <c r="B157" s="146"/>
      <c r="C157" s="25"/>
      <c r="D157" s="25"/>
      <c r="E157" s="26"/>
      <c r="F157" s="174"/>
      <c r="G157" s="174"/>
      <c r="H157" s="174"/>
      <c r="I157" s="148"/>
      <c r="J157" s="400"/>
      <c r="K157" s="7"/>
    </row>
    <row r="158" spans="2:12" ht="14.25" customHeight="1" x14ac:dyDescent="0.2">
      <c r="B158" s="7"/>
      <c r="C158" s="492" t="s">
        <v>114</v>
      </c>
      <c r="D158" s="493"/>
      <c r="E158" s="14">
        <v>236</v>
      </c>
      <c r="F158" s="173"/>
      <c r="H158" s="173">
        <v>122</v>
      </c>
      <c r="I158" s="149">
        <v>0.52</v>
      </c>
      <c r="J158" s="446">
        <v>0.56999999999999995</v>
      </c>
      <c r="K158" s="7"/>
    </row>
    <row r="159" spans="2:12" ht="7.5" customHeight="1" x14ac:dyDescent="0.2">
      <c r="B159" s="137"/>
      <c r="C159" s="182"/>
      <c r="D159" s="182"/>
      <c r="E159" s="19"/>
      <c r="F159" s="169"/>
      <c r="G159" s="169"/>
      <c r="H159" s="169"/>
      <c r="I159" s="152"/>
      <c r="J159" s="183"/>
      <c r="K159" s="7"/>
    </row>
    <row r="160" spans="2:12" ht="14.25" customHeight="1" x14ac:dyDescent="0.2">
      <c r="B160" s="494"/>
      <c r="C160" s="494"/>
      <c r="D160" s="494"/>
      <c r="E160" s="494"/>
      <c r="F160" s="494"/>
      <c r="G160" s="494"/>
      <c r="H160" s="494"/>
      <c r="I160" s="494"/>
      <c r="J160" s="494"/>
    </row>
    <row r="161" spans="2:12" ht="7.5" customHeight="1" x14ac:dyDescent="0.2"/>
    <row r="162" spans="2:12" ht="14.25" customHeight="1" x14ac:dyDescent="0.2">
      <c r="B162" s="2" t="s">
        <v>321</v>
      </c>
    </row>
    <row r="163" spans="2:12" ht="7.5" customHeight="1" x14ac:dyDescent="0.2">
      <c r="B163" s="133"/>
      <c r="C163" s="5"/>
      <c r="D163" s="5"/>
      <c r="E163" s="39"/>
      <c r="F163" s="38"/>
      <c r="G163" s="38"/>
      <c r="H163" s="38"/>
      <c r="I163" s="38"/>
      <c r="J163" s="40"/>
      <c r="K163" s="7"/>
    </row>
    <row r="164" spans="2:12" ht="14.25" customHeight="1" x14ac:dyDescent="0.2">
      <c r="B164" s="7"/>
      <c r="E164" s="135"/>
      <c r="F164" s="419">
        <v>45322</v>
      </c>
      <c r="G164" s="46"/>
      <c r="H164" s="46"/>
      <c r="I164" s="419">
        <v>45322</v>
      </c>
      <c r="J164" s="477" t="s">
        <v>310</v>
      </c>
      <c r="K164" s="7"/>
    </row>
    <row r="165" spans="2:12" ht="14.25" customHeight="1" x14ac:dyDescent="0.2">
      <c r="B165" s="7"/>
      <c r="C165" s="2" t="s">
        <v>166</v>
      </c>
      <c r="D165" s="2" t="s">
        <v>167</v>
      </c>
      <c r="E165" s="136" t="s">
        <v>160</v>
      </c>
      <c r="F165" s="50" t="s">
        <v>9</v>
      </c>
      <c r="G165" s="50"/>
      <c r="H165" s="50"/>
      <c r="I165" s="10" t="s">
        <v>10</v>
      </c>
      <c r="J165" s="478"/>
      <c r="K165" s="7"/>
    </row>
    <row r="166" spans="2:12" ht="14.25" customHeight="1" x14ac:dyDescent="0.2">
      <c r="B166" s="7"/>
      <c r="C166" s="412"/>
      <c r="D166" s="413"/>
      <c r="E166" s="9" t="s">
        <v>35</v>
      </c>
      <c r="F166" s="52" t="s">
        <v>11</v>
      </c>
      <c r="G166" s="53"/>
      <c r="H166" s="54"/>
      <c r="I166" s="10" t="s">
        <v>12</v>
      </c>
      <c r="J166" s="478"/>
      <c r="K166" s="7"/>
    </row>
    <row r="167" spans="2:12" ht="7.5" customHeight="1" x14ac:dyDescent="0.2">
      <c r="B167" s="137"/>
      <c r="C167" s="415"/>
      <c r="D167" s="11"/>
      <c r="E167" s="58"/>
      <c r="F167" s="59"/>
      <c r="G167" s="57"/>
      <c r="H167" s="60"/>
      <c r="I167" s="61"/>
      <c r="J167" s="62"/>
      <c r="K167" s="7"/>
    </row>
    <row r="168" spans="2:12" ht="7.5" customHeight="1" x14ac:dyDescent="0.2">
      <c r="B168" s="7"/>
      <c r="C168" s="172"/>
      <c r="D168" s="172"/>
      <c r="E168" s="64"/>
      <c r="F168" s="38"/>
      <c r="G168" s="38"/>
      <c r="H168" s="38"/>
      <c r="I168" s="65"/>
      <c r="J168" s="168"/>
      <c r="K168" s="7"/>
    </row>
    <row r="169" spans="2:12" ht="14.25" customHeight="1" x14ac:dyDescent="0.2">
      <c r="B169" s="7"/>
      <c r="C169" s="2" t="s">
        <v>237</v>
      </c>
      <c r="D169" s="2" t="s">
        <v>238</v>
      </c>
      <c r="E169" s="12">
        <v>39</v>
      </c>
      <c r="F169" s="17"/>
      <c r="G169" s="17"/>
      <c r="H169" s="17">
        <v>39</v>
      </c>
      <c r="I169" s="145">
        <v>1</v>
      </c>
      <c r="J169" s="401">
        <v>1.49</v>
      </c>
      <c r="K169" s="7"/>
      <c r="L169" s="24"/>
    </row>
    <row r="170" spans="2:12" ht="7.5" customHeight="1" x14ac:dyDescent="0.2">
      <c r="B170" s="137"/>
      <c r="C170" s="28"/>
      <c r="D170" s="28"/>
      <c r="E170" s="19"/>
      <c r="F170" s="169"/>
      <c r="G170" s="169"/>
      <c r="H170" s="169"/>
      <c r="I170" s="152"/>
      <c r="J170" s="183"/>
      <c r="K170" s="7"/>
    </row>
    <row r="171" spans="2:12" ht="14.25" customHeight="1" x14ac:dyDescent="0.2">
      <c r="F171" s="17"/>
      <c r="G171" s="17"/>
      <c r="H171" s="17"/>
      <c r="J171" s="13"/>
    </row>
    <row r="172" spans="2:12" ht="7.5" customHeight="1" x14ac:dyDescent="0.2">
      <c r="F172" s="17"/>
      <c r="G172" s="17"/>
      <c r="H172" s="17"/>
      <c r="J172" s="13"/>
    </row>
    <row r="173" spans="2:12" ht="18" customHeight="1" x14ac:dyDescent="0.2">
      <c r="B173" s="2" t="s">
        <v>322</v>
      </c>
    </row>
    <row r="174" spans="2:12" ht="7.5" customHeight="1" x14ac:dyDescent="0.2">
      <c r="B174" s="133"/>
      <c r="C174" s="5"/>
      <c r="D174" s="5"/>
      <c r="E174" s="39"/>
      <c r="F174" s="38"/>
      <c r="G174" s="38"/>
      <c r="H174" s="38"/>
      <c r="I174" s="38"/>
      <c r="J174" s="40"/>
      <c r="K174" s="7"/>
    </row>
    <row r="175" spans="2:12" ht="14.25" customHeight="1" x14ac:dyDescent="0.2">
      <c r="B175" s="7"/>
      <c r="E175" s="135"/>
      <c r="F175" s="419">
        <v>45322</v>
      </c>
      <c r="G175" s="46"/>
      <c r="H175" s="46"/>
      <c r="I175" s="419">
        <v>45322</v>
      </c>
      <c r="J175" s="477" t="s">
        <v>310</v>
      </c>
      <c r="K175" s="7"/>
    </row>
    <row r="176" spans="2:12" ht="14.25" customHeight="1" x14ac:dyDescent="0.2">
      <c r="B176" s="7"/>
      <c r="C176" s="2" t="s">
        <v>166</v>
      </c>
      <c r="D176" s="2" t="s">
        <v>167</v>
      </c>
      <c r="E176" s="136" t="s">
        <v>160</v>
      </c>
      <c r="F176" s="50" t="s">
        <v>9</v>
      </c>
      <c r="G176" s="50"/>
      <c r="H176" s="50"/>
      <c r="I176" s="10" t="s">
        <v>10</v>
      </c>
      <c r="J176" s="478"/>
      <c r="K176" s="7"/>
    </row>
    <row r="177" spans="2:12" ht="14.25" customHeight="1" x14ac:dyDescent="0.2">
      <c r="B177" s="7"/>
      <c r="C177" s="412"/>
      <c r="D177" s="412"/>
      <c r="E177" s="9" t="s">
        <v>35</v>
      </c>
      <c r="F177" s="52" t="s">
        <v>11</v>
      </c>
      <c r="G177" s="53"/>
      <c r="H177" s="54"/>
      <c r="I177" s="10" t="s">
        <v>12</v>
      </c>
      <c r="J177" s="478"/>
      <c r="K177" s="7"/>
    </row>
    <row r="178" spans="2:12" ht="7.5" customHeight="1" x14ac:dyDescent="0.2">
      <c r="B178" s="137"/>
      <c r="C178" s="415"/>
      <c r="D178" s="415"/>
      <c r="E178" s="58"/>
      <c r="F178" s="59"/>
      <c r="G178" s="57"/>
      <c r="H178" s="60"/>
      <c r="I178" s="61"/>
      <c r="J178" s="62"/>
      <c r="K178" s="7"/>
    </row>
    <row r="179" spans="2:12" ht="7.5" customHeight="1" x14ac:dyDescent="0.2">
      <c r="B179" s="7"/>
      <c r="C179" s="412"/>
      <c r="D179" s="412"/>
      <c r="E179" s="64"/>
      <c r="F179" s="44"/>
      <c r="G179" s="44"/>
      <c r="H179" s="44"/>
      <c r="I179" s="94"/>
      <c r="J179" s="168"/>
      <c r="K179" s="7"/>
    </row>
    <row r="180" spans="2:12" ht="14.25" customHeight="1" x14ac:dyDescent="0.2">
      <c r="B180" s="7"/>
      <c r="C180" s="2" t="s">
        <v>203</v>
      </c>
      <c r="D180" s="16" t="s">
        <v>331</v>
      </c>
      <c r="E180" s="123">
        <v>39</v>
      </c>
      <c r="F180" s="44"/>
      <c r="G180" s="44"/>
      <c r="H180" s="17">
        <v>30</v>
      </c>
      <c r="I180" s="145">
        <v>0.77</v>
      </c>
      <c r="J180" s="447">
        <v>1.1499999999999999</v>
      </c>
      <c r="K180" s="7"/>
      <c r="L180" s="24"/>
    </row>
    <row r="181" spans="2:12" ht="21" customHeight="1" x14ac:dyDescent="0.2">
      <c r="B181" s="7"/>
      <c r="C181" s="2" t="s">
        <v>241</v>
      </c>
      <c r="D181" s="2" t="s">
        <v>243</v>
      </c>
      <c r="E181" s="12">
        <v>39</v>
      </c>
      <c r="F181" s="17"/>
      <c r="G181" s="17"/>
      <c r="H181" s="17">
        <v>60</v>
      </c>
      <c r="I181" s="145">
        <v>1.54</v>
      </c>
      <c r="J181" s="401">
        <v>1.18</v>
      </c>
      <c r="K181" s="7"/>
      <c r="L181" s="24"/>
    </row>
    <row r="182" spans="2:12" ht="7.5" customHeight="1" x14ac:dyDescent="0.2">
      <c r="B182" s="159"/>
      <c r="C182" s="160"/>
      <c r="D182" s="160"/>
      <c r="E182" s="161"/>
      <c r="F182" s="181"/>
      <c r="G182" s="181"/>
      <c r="H182" s="181"/>
      <c r="I182" s="163"/>
      <c r="J182" s="402"/>
      <c r="K182" s="7"/>
    </row>
    <row r="183" spans="2:12" ht="7.5" customHeight="1" x14ac:dyDescent="0.2">
      <c r="B183" s="7"/>
      <c r="E183" s="12"/>
      <c r="F183" s="17"/>
      <c r="G183" s="17"/>
      <c r="H183" s="17"/>
      <c r="I183" s="145"/>
      <c r="J183" s="399"/>
      <c r="K183" s="7"/>
    </row>
    <row r="184" spans="2:12" ht="14.25" customHeight="1" x14ac:dyDescent="0.2">
      <c r="B184" s="7"/>
      <c r="C184" s="492" t="s">
        <v>114</v>
      </c>
      <c r="D184" s="493"/>
      <c r="E184" s="14">
        <v>78</v>
      </c>
      <c r="F184" s="173"/>
      <c r="H184" s="173">
        <v>90</v>
      </c>
      <c r="I184" s="149">
        <v>1.1499999999999999</v>
      </c>
      <c r="J184" s="446">
        <v>1.17</v>
      </c>
      <c r="K184" s="7"/>
    </row>
    <row r="185" spans="2:12" ht="7.5" customHeight="1" x14ac:dyDescent="0.2">
      <c r="B185" s="137"/>
      <c r="C185" s="182"/>
      <c r="D185" s="182"/>
      <c r="E185" s="19"/>
      <c r="F185" s="169"/>
      <c r="G185" s="169"/>
      <c r="H185" s="169"/>
      <c r="I185" s="152"/>
      <c r="J185" s="183"/>
      <c r="K185" s="7"/>
    </row>
    <row r="186" spans="2:12" ht="14.25" customHeight="1" x14ac:dyDescent="0.2">
      <c r="F186" s="17"/>
      <c r="G186" s="17"/>
      <c r="H186" s="17"/>
      <c r="J186" s="13"/>
    </row>
    <row r="187" spans="2:12" ht="7.5" customHeight="1" x14ac:dyDescent="0.2">
      <c r="F187" s="17"/>
      <c r="G187" s="17"/>
      <c r="H187" s="17"/>
      <c r="J187" s="13"/>
    </row>
    <row r="188" spans="2:12" ht="14.25" customHeight="1" x14ac:dyDescent="0.2">
      <c r="B188" s="2" t="s">
        <v>332</v>
      </c>
    </row>
    <row r="189" spans="2:12" ht="7.5" customHeight="1" x14ac:dyDescent="0.2">
      <c r="B189" s="133"/>
      <c r="C189" s="5"/>
      <c r="D189" s="5"/>
      <c r="E189" s="39"/>
      <c r="F189" s="38"/>
      <c r="G189" s="38"/>
      <c r="H189" s="38"/>
      <c r="I189" s="38"/>
      <c r="J189" s="40"/>
      <c r="K189" s="7"/>
    </row>
    <row r="190" spans="2:12" ht="14.25" customHeight="1" x14ac:dyDescent="0.2">
      <c r="B190" s="7"/>
      <c r="E190" s="135"/>
      <c r="F190" s="419">
        <v>45322</v>
      </c>
      <c r="G190" s="46"/>
      <c r="H190" s="46"/>
      <c r="I190" s="419">
        <v>45322</v>
      </c>
      <c r="J190" s="477" t="s">
        <v>310</v>
      </c>
      <c r="K190" s="7"/>
    </row>
    <row r="191" spans="2:12" ht="14.25" customHeight="1" x14ac:dyDescent="0.2">
      <c r="B191" s="7"/>
      <c r="C191" s="2" t="s">
        <v>166</v>
      </c>
      <c r="D191" s="2" t="s">
        <v>167</v>
      </c>
      <c r="E191" s="136" t="s">
        <v>160</v>
      </c>
      <c r="F191" s="50" t="s">
        <v>9</v>
      </c>
      <c r="G191" s="50"/>
      <c r="H191" s="50"/>
      <c r="I191" s="10" t="s">
        <v>10</v>
      </c>
      <c r="J191" s="478"/>
      <c r="K191" s="7"/>
    </row>
    <row r="192" spans="2:12" ht="14.25" customHeight="1" x14ac:dyDescent="0.2">
      <c r="B192" s="7"/>
      <c r="C192" s="412"/>
      <c r="D192" s="412"/>
      <c r="E192" s="9" t="s">
        <v>35</v>
      </c>
      <c r="F192" s="52" t="s">
        <v>11</v>
      </c>
      <c r="G192" s="53"/>
      <c r="H192" s="54"/>
      <c r="I192" s="10" t="s">
        <v>12</v>
      </c>
      <c r="J192" s="478"/>
      <c r="K192" s="7"/>
    </row>
    <row r="193" spans="2:12" ht="7.5" customHeight="1" x14ac:dyDescent="0.2">
      <c r="B193" s="137"/>
      <c r="C193" s="415"/>
      <c r="D193" s="415"/>
      <c r="E193" s="58"/>
      <c r="F193" s="59"/>
      <c r="G193" s="57"/>
      <c r="H193" s="60"/>
      <c r="I193" s="61"/>
      <c r="J193" s="62"/>
      <c r="K193" s="7"/>
    </row>
    <row r="194" spans="2:12" ht="7.5" customHeight="1" x14ac:dyDescent="0.2">
      <c r="B194" s="7"/>
      <c r="C194" s="412"/>
      <c r="D194" s="412"/>
      <c r="E194" s="64"/>
      <c r="F194" s="44"/>
      <c r="G194" s="44"/>
      <c r="H194" s="44"/>
      <c r="I194" s="94"/>
      <c r="J194" s="168"/>
      <c r="K194" s="7"/>
    </row>
    <row r="195" spans="2:12" ht="14.25" customHeight="1" x14ac:dyDescent="0.2">
      <c r="B195" s="7"/>
      <c r="C195" s="2" t="s">
        <v>196</v>
      </c>
      <c r="D195" s="16" t="s">
        <v>333</v>
      </c>
      <c r="E195" s="123">
        <v>39</v>
      </c>
      <c r="F195" s="44"/>
      <c r="G195" s="44"/>
      <c r="H195" s="17">
        <v>48</v>
      </c>
      <c r="I195" s="145">
        <v>1.23</v>
      </c>
      <c r="J195" s="448">
        <v>1.49</v>
      </c>
      <c r="K195" s="7"/>
      <c r="L195" s="24"/>
    </row>
    <row r="196" spans="2:12" ht="14.25" customHeight="1" x14ac:dyDescent="0.2">
      <c r="B196" s="7"/>
      <c r="C196" s="2" t="s">
        <v>198</v>
      </c>
      <c r="D196" s="16" t="s">
        <v>333</v>
      </c>
      <c r="E196" s="12">
        <v>39</v>
      </c>
      <c r="F196" s="17"/>
      <c r="G196" s="17"/>
      <c r="H196" s="17">
        <v>44</v>
      </c>
      <c r="I196" s="145">
        <v>1.1299999999999999</v>
      </c>
      <c r="J196" s="448">
        <v>0.97</v>
      </c>
      <c r="K196" s="7"/>
      <c r="L196" s="24"/>
    </row>
    <row r="197" spans="2:12" ht="7.5" customHeight="1" x14ac:dyDescent="0.2">
      <c r="B197" s="159"/>
      <c r="C197" s="160"/>
      <c r="D197" s="160"/>
      <c r="E197" s="161"/>
      <c r="F197" s="181"/>
      <c r="G197" s="181"/>
      <c r="H197" s="181"/>
      <c r="I197" s="163"/>
      <c r="J197" s="403"/>
      <c r="K197" s="7"/>
    </row>
    <row r="198" spans="2:12" ht="7.5" customHeight="1" x14ac:dyDescent="0.2">
      <c r="B198" s="7"/>
      <c r="E198" s="12"/>
      <c r="F198" s="17"/>
      <c r="G198" s="17"/>
      <c r="H198" s="17"/>
      <c r="I198" s="145"/>
      <c r="J198" s="404"/>
      <c r="K198" s="7"/>
    </row>
    <row r="199" spans="2:12" ht="14.25" customHeight="1" x14ac:dyDescent="0.2">
      <c r="B199" s="7"/>
      <c r="C199" s="492" t="s">
        <v>114</v>
      </c>
      <c r="D199" s="493"/>
      <c r="E199" s="14">
        <v>78</v>
      </c>
      <c r="F199" s="173"/>
      <c r="H199" s="173">
        <v>92</v>
      </c>
      <c r="I199" s="149">
        <v>1.18</v>
      </c>
      <c r="J199" s="449">
        <v>1.23</v>
      </c>
      <c r="K199" s="7"/>
    </row>
    <row r="200" spans="2:12" ht="7.5" customHeight="1" x14ac:dyDescent="0.2">
      <c r="B200" s="137"/>
      <c r="C200" s="182"/>
      <c r="D200" s="182"/>
      <c r="E200" s="19"/>
      <c r="F200" s="169"/>
      <c r="G200" s="169"/>
      <c r="H200" s="169"/>
      <c r="I200" s="152"/>
      <c r="J200" s="183"/>
      <c r="K200" s="7"/>
    </row>
    <row r="201" spans="2:12" ht="14.25" customHeight="1" x14ac:dyDescent="0.2">
      <c r="F201" s="17"/>
      <c r="G201" s="17"/>
      <c r="H201" s="17"/>
      <c r="J201" s="13"/>
    </row>
    <row r="202" spans="2:12" ht="7.5" customHeight="1" x14ac:dyDescent="0.2">
      <c r="F202" s="17"/>
      <c r="G202" s="17"/>
      <c r="H202" s="17"/>
      <c r="J202" s="13"/>
    </row>
    <row r="203" spans="2:12" ht="14.25" customHeight="1" x14ac:dyDescent="0.2">
      <c r="B203" s="2" t="s">
        <v>323</v>
      </c>
    </row>
    <row r="204" spans="2:12" ht="7.5" customHeight="1" x14ac:dyDescent="0.2">
      <c r="B204" s="133"/>
      <c r="C204" s="5"/>
      <c r="D204" s="5"/>
      <c r="E204" s="39"/>
      <c r="F204" s="38"/>
      <c r="G204" s="38"/>
      <c r="H204" s="38"/>
      <c r="I204" s="38"/>
      <c r="J204" s="40"/>
      <c r="K204" s="7"/>
    </row>
    <row r="205" spans="2:12" ht="14.25" customHeight="1" x14ac:dyDescent="0.2">
      <c r="B205" s="7"/>
      <c r="E205" s="135"/>
      <c r="F205" s="419">
        <v>45322</v>
      </c>
      <c r="G205" s="46"/>
      <c r="H205" s="46"/>
      <c r="I205" s="419">
        <v>45322</v>
      </c>
      <c r="J205" s="477" t="s">
        <v>310</v>
      </c>
      <c r="K205" s="7"/>
    </row>
    <row r="206" spans="2:12" ht="14.25" customHeight="1" x14ac:dyDescent="0.2">
      <c r="B206" s="7"/>
      <c r="C206" s="2" t="s">
        <v>166</v>
      </c>
      <c r="D206" s="2" t="s">
        <v>167</v>
      </c>
      <c r="E206" s="136" t="s">
        <v>160</v>
      </c>
      <c r="F206" s="50" t="s">
        <v>9</v>
      </c>
      <c r="G206" s="50"/>
      <c r="H206" s="50"/>
      <c r="I206" s="10" t="s">
        <v>10</v>
      </c>
      <c r="J206" s="478"/>
      <c r="K206" s="7"/>
    </row>
    <row r="207" spans="2:12" ht="14.25" customHeight="1" x14ac:dyDescent="0.2">
      <c r="B207" s="7"/>
      <c r="C207" s="412"/>
      <c r="D207" s="412"/>
      <c r="E207" s="9" t="s">
        <v>35</v>
      </c>
      <c r="F207" s="52" t="s">
        <v>11</v>
      </c>
      <c r="G207" s="53"/>
      <c r="H207" s="54"/>
      <c r="I207" s="10" t="s">
        <v>12</v>
      </c>
      <c r="J207" s="478"/>
      <c r="K207" s="7"/>
    </row>
    <row r="208" spans="2:12" ht="7.5" customHeight="1" x14ac:dyDescent="0.2">
      <c r="B208" s="137"/>
      <c r="C208" s="415"/>
      <c r="D208" s="415"/>
      <c r="E208" s="58"/>
      <c r="F208" s="59"/>
      <c r="G208" s="57"/>
      <c r="H208" s="60"/>
      <c r="I208" s="61"/>
      <c r="J208" s="62"/>
      <c r="K208" s="7"/>
    </row>
    <row r="209" spans="2:12" ht="7.5" customHeight="1" x14ac:dyDescent="0.2">
      <c r="B209" s="7"/>
      <c r="C209" s="412"/>
      <c r="D209" s="412"/>
      <c r="E209" s="64"/>
      <c r="F209" s="44"/>
      <c r="G209" s="44"/>
      <c r="H209" s="44"/>
      <c r="I209" s="94"/>
      <c r="J209" s="168"/>
      <c r="K209" s="7"/>
    </row>
    <row r="210" spans="2:12" ht="14.25" customHeight="1" x14ac:dyDescent="0.2">
      <c r="B210" s="7"/>
      <c r="C210" s="16" t="s">
        <v>239</v>
      </c>
      <c r="D210" s="16" t="s">
        <v>240</v>
      </c>
      <c r="E210" s="12">
        <v>35</v>
      </c>
      <c r="F210" s="13"/>
      <c r="G210" s="186"/>
      <c r="H210" s="17">
        <v>52</v>
      </c>
      <c r="I210" s="145">
        <v>1.49</v>
      </c>
      <c r="J210" s="401">
        <v>1.03</v>
      </c>
      <c r="K210" s="7"/>
      <c r="L210" s="24"/>
    </row>
    <row r="211" spans="2:12" ht="14.25" customHeight="1" x14ac:dyDescent="0.2">
      <c r="B211" s="7"/>
      <c r="C211" s="2" t="s">
        <v>241</v>
      </c>
      <c r="D211" s="2" t="s">
        <v>242</v>
      </c>
      <c r="E211" s="12">
        <v>39</v>
      </c>
      <c r="F211" s="187"/>
      <c r="G211" s="187"/>
      <c r="H211" s="17">
        <v>70</v>
      </c>
      <c r="I211" s="145">
        <v>1.79</v>
      </c>
      <c r="J211" s="401">
        <v>1.46</v>
      </c>
      <c r="K211" s="7"/>
      <c r="L211" s="24"/>
    </row>
    <row r="212" spans="2:12" ht="7.5" customHeight="1" x14ac:dyDescent="0.2">
      <c r="B212" s="159"/>
      <c r="C212" s="188"/>
      <c r="D212" s="188"/>
      <c r="E212" s="161"/>
      <c r="F212" s="181"/>
      <c r="G212" s="189"/>
      <c r="H212" s="190"/>
      <c r="I212" s="163"/>
      <c r="J212" s="405"/>
      <c r="K212" s="7"/>
    </row>
    <row r="213" spans="2:12" ht="7.5" customHeight="1" x14ac:dyDescent="0.2">
      <c r="B213" s="7"/>
      <c r="C213" s="407"/>
      <c r="D213" s="407"/>
      <c r="E213" s="12"/>
      <c r="F213" s="17"/>
      <c r="G213" s="187"/>
      <c r="H213" s="13"/>
      <c r="I213" s="145"/>
      <c r="J213" s="401"/>
      <c r="K213" s="7"/>
    </row>
    <row r="214" spans="2:12" ht="14.25" customHeight="1" x14ac:dyDescent="0.2">
      <c r="B214" s="7"/>
      <c r="C214" s="492" t="s">
        <v>114</v>
      </c>
      <c r="D214" s="493"/>
      <c r="E214" s="14">
        <v>74</v>
      </c>
      <c r="F214" s="191"/>
      <c r="G214" s="191"/>
      <c r="H214" s="15">
        <v>122</v>
      </c>
      <c r="I214" s="149">
        <v>1.65</v>
      </c>
      <c r="J214" s="446">
        <v>1.26</v>
      </c>
      <c r="K214" s="7"/>
    </row>
    <row r="215" spans="2:12" ht="7.5" customHeight="1" x14ac:dyDescent="0.2">
      <c r="B215" s="137"/>
      <c r="C215" s="182"/>
      <c r="D215" s="182"/>
      <c r="E215" s="19"/>
      <c r="F215" s="20"/>
      <c r="G215" s="192"/>
      <c r="H215" s="20"/>
      <c r="I215" s="152"/>
      <c r="J215" s="183"/>
      <c r="K215" s="7"/>
    </row>
    <row r="216" spans="2:12" ht="14.25" customHeight="1" x14ac:dyDescent="0.2">
      <c r="E216" s="2"/>
      <c r="I216" s="2"/>
      <c r="J216" s="2"/>
    </row>
    <row r="217" spans="2:12" ht="14.25" customHeight="1" x14ac:dyDescent="0.2">
      <c r="E217" s="2"/>
      <c r="I217" s="2"/>
      <c r="J217" s="2"/>
    </row>
    <row r="218" spans="2:12" ht="14.25" customHeight="1" x14ac:dyDescent="0.2">
      <c r="E218" s="15"/>
      <c r="J218" s="13"/>
    </row>
    <row r="219" spans="2:12" ht="14.25" customHeight="1" x14ac:dyDescent="0.2"/>
  </sheetData>
  <mergeCells count="22">
    <mergeCell ref="J4:J6"/>
    <mergeCell ref="J32:J34"/>
    <mergeCell ref="J57:J59"/>
    <mergeCell ref="J88:J90"/>
    <mergeCell ref="B28:J28"/>
    <mergeCell ref="C24:D24"/>
    <mergeCell ref="C214:D214"/>
    <mergeCell ref="J190:J192"/>
    <mergeCell ref="C184:D184"/>
    <mergeCell ref="C199:D199"/>
    <mergeCell ref="J147:J149"/>
    <mergeCell ref="C158:D158"/>
    <mergeCell ref="J205:J207"/>
    <mergeCell ref="J164:J166"/>
    <mergeCell ref="J136:J138"/>
    <mergeCell ref="J175:J177"/>
    <mergeCell ref="C82:D82"/>
    <mergeCell ref="J125:J127"/>
    <mergeCell ref="B160:J160"/>
    <mergeCell ref="J110:J112"/>
    <mergeCell ref="C104:D104"/>
    <mergeCell ref="B106:J106"/>
  </mergeCells>
  <phoneticPr fontId="2"/>
  <pageMargins left="0.78740157480314965" right="0.78740157480314965" top="0.78740157480314965" bottom="0.59055118110236227" header="0.31496062992125984" footer="0.19685039370078741"/>
  <pageSetup paperSize="9" firstPageNumber="4" fitToHeight="0" orientation="portrait" useFirstPageNumber="1" r:id="rId1"/>
  <headerFooter alignWithMargins="0">
    <oddFooter>&amp;C&amp;P</oddFooter>
  </headerFooter>
  <rowBreaks count="4" manualBreakCount="4">
    <brk id="55" max="10" man="1"/>
    <brk id="107" max="10" man="1"/>
    <brk id="171" max="10" man="1"/>
    <brk id="229" min="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M186"/>
  <sheetViews>
    <sheetView view="pageBreakPreview" zoomScaleNormal="100" zoomScaleSheetLayoutView="100" workbookViewId="0">
      <selection activeCell="N37" sqref="N37"/>
    </sheetView>
  </sheetViews>
  <sheetFormatPr defaultColWidth="9" defaultRowHeight="13.2" x14ac:dyDescent="0.2"/>
  <cols>
    <col min="1" max="2" width="1.44140625" style="2" customWidth="1"/>
    <col min="3" max="3" width="20.44140625" style="2" customWidth="1"/>
    <col min="4" max="4" width="14.44140625" style="2" customWidth="1"/>
    <col min="5" max="5" width="11.109375" style="2" bestFit="1" customWidth="1"/>
    <col min="6" max="7" width="5.88671875" style="2" customWidth="1"/>
    <col min="8" max="8" width="7.77734375" style="2" customWidth="1"/>
    <col min="9" max="9" width="9.21875" style="2" bestFit="1" customWidth="1"/>
    <col min="10" max="10" width="9.109375" style="2" customWidth="1"/>
    <col min="11" max="11" width="1.6640625" style="2" customWidth="1"/>
    <col min="12" max="16384" width="9" style="2"/>
  </cols>
  <sheetData>
    <row r="2" spans="2:12" ht="7.5" customHeight="1" x14ac:dyDescent="0.2"/>
    <row r="3" spans="2:12" x14ac:dyDescent="0.2">
      <c r="B3" s="2" t="s">
        <v>280</v>
      </c>
      <c r="E3" s="13"/>
      <c r="I3" s="153"/>
      <c r="J3" s="24"/>
    </row>
    <row r="4" spans="2:12" ht="7.5" customHeight="1" x14ac:dyDescent="0.2">
      <c r="B4" s="133"/>
      <c r="C4" s="5"/>
      <c r="D4" s="5"/>
      <c r="E4" s="193"/>
      <c r="F4" s="172"/>
      <c r="G4" s="172"/>
      <c r="H4" s="172"/>
      <c r="I4" s="172"/>
      <c r="J4" s="194"/>
      <c r="K4" s="7"/>
    </row>
    <row r="5" spans="2:12" ht="14.25" customHeight="1" x14ac:dyDescent="0.2">
      <c r="B5" s="7"/>
      <c r="E5" s="135"/>
      <c r="F5" s="424" t="s">
        <v>419</v>
      </c>
      <c r="G5" s="450"/>
      <c r="H5" s="450"/>
      <c r="I5" s="420">
        <v>45322</v>
      </c>
      <c r="J5" s="477" t="s">
        <v>310</v>
      </c>
      <c r="K5" s="7"/>
    </row>
    <row r="6" spans="2:12" ht="14.25" customHeight="1" x14ac:dyDescent="0.2">
      <c r="B6" s="7"/>
      <c r="C6" s="2" t="s">
        <v>166</v>
      </c>
      <c r="D6" s="2" t="s">
        <v>168</v>
      </c>
      <c r="E6" s="136" t="s">
        <v>160</v>
      </c>
      <c r="F6" s="195" t="s">
        <v>264</v>
      </c>
      <c r="G6" s="195" t="s">
        <v>264</v>
      </c>
      <c r="H6" s="196" t="s">
        <v>208</v>
      </c>
      <c r="I6" s="9" t="s">
        <v>292</v>
      </c>
      <c r="J6" s="478"/>
      <c r="K6" s="7"/>
    </row>
    <row r="7" spans="2:12" ht="14.25" customHeight="1" x14ac:dyDescent="0.2">
      <c r="B7" s="7"/>
      <c r="C7" s="412"/>
      <c r="D7" s="412"/>
      <c r="E7" s="9" t="s">
        <v>272</v>
      </c>
      <c r="F7" s="197" t="s">
        <v>265</v>
      </c>
      <c r="G7" s="197" t="s">
        <v>266</v>
      </c>
      <c r="H7" s="9" t="s">
        <v>293</v>
      </c>
      <c r="I7" s="9" t="s">
        <v>294</v>
      </c>
      <c r="J7" s="478"/>
      <c r="K7" s="7"/>
    </row>
    <row r="8" spans="2:12" ht="7.5" customHeight="1" x14ac:dyDescent="0.2">
      <c r="B8" s="137"/>
      <c r="C8" s="415"/>
      <c r="D8" s="415"/>
      <c r="E8" s="198"/>
      <c r="F8" s="199"/>
      <c r="G8" s="199"/>
      <c r="H8" s="199"/>
      <c r="I8" s="199"/>
      <c r="J8" s="200"/>
      <c r="K8" s="7"/>
    </row>
    <row r="9" spans="2:12" ht="7.5" customHeight="1" x14ac:dyDescent="0.2">
      <c r="B9" s="133"/>
      <c r="C9" s="412"/>
      <c r="D9" s="412"/>
      <c r="E9" s="201"/>
      <c r="F9" s="412"/>
      <c r="G9" s="412"/>
      <c r="H9" s="412"/>
      <c r="I9" s="413"/>
      <c r="J9" s="202"/>
      <c r="K9" s="7"/>
    </row>
    <row r="10" spans="2:12" ht="14.25" customHeight="1" x14ac:dyDescent="0.2">
      <c r="B10" s="7"/>
      <c r="C10" s="2" t="s">
        <v>244</v>
      </c>
      <c r="D10" s="167" t="s">
        <v>297</v>
      </c>
      <c r="E10" s="12">
        <v>119</v>
      </c>
      <c r="F10" s="203" t="s">
        <v>108</v>
      </c>
      <c r="G10" s="203" t="s">
        <v>108</v>
      </c>
      <c r="H10" s="154">
        <v>220</v>
      </c>
      <c r="I10" s="145">
        <v>1.85</v>
      </c>
      <c r="J10" s="156">
        <v>2.4700000000000002</v>
      </c>
      <c r="K10" s="7"/>
      <c r="L10" s="24"/>
    </row>
    <row r="11" spans="2:12" ht="14.25" customHeight="1" x14ac:dyDescent="0.2">
      <c r="B11" s="7"/>
      <c r="C11" s="2" t="s">
        <v>44</v>
      </c>
      <c r="D11" s="167" t="s">
        <v>298</v>
      </c>
      <c r="E11" s="12">
        <v>89</v>
      </c>
      <c r="F11" s="203" t="s">
        <v>108</v>
      </c>
      <c r="G11" s="203" t="s">
        <v>108</v>
      </c>
      <c r="H11" s="154">
        <v>115</v>
      </c>
      <c r="I11" s="145">
        <v>1.29</v>
      </c>
      <c r="J11" s="156">
        <v>1.8</v>
      </c>
      <c r="K11" s="7"/>
      <c r="L11" s="24"/>
    </row>
    <row r="12" spans="2:12" ht="14.25" customHeight="1" x14ac:dyDescent="0.2">
      <c r="B12" s="7"/>
      <c r="D12" s="157" t="s">
        <v>275</v>
      </c>
      <c r="E12" s="357">
        <v>208</v>
      </c>
      <c r="F12" s="204" t="s">
        <v>108</v>
      </c>
      <c r="G12" s="204" t="s">
        <v>108</v>
      </c>
      <c r="H12" s="158">
        <v>335</v>
      </c>
      <c r="I12" s="149">
        <v>1.61</v>
      </c>
      <c r="J12" s="434">
        <v>2.1800000000000002</v>
      </c>
      <c r="K12" s="7"/>
      <c r="L12" s="24"/>
    </row>
    <row r="13" spans="2:12" ht="21.75" customHeight="1" x14ac:dyDescent="0.2">
      <c r="B13" s="7"/>
      <c r="C13" s="2" t="s">
        <v>245</v>
      </c>
      <c r="D13" s="2" t="s">
        <v>246</v>
      </c>
      <c r="E13" s="12">
        <v>232</v>
      </c>
      <c r="F13" s="203" t="s">
        <v>108</v>
      </c>
      <c r="G13" s="203" t="s">
        <v>108</v>
      </c>
      <c r="H13" s="154">
        <v>187</v>
      </c>
      <c r="I13" s="145">
        <v>0.81</v>
      </c>
      <c r="J13" s="156">
        <v>0.88</v>
      </c>
      <c r="K13" s="7"/>
      <c r="L13" s="24"/>
    </row>
    <row r="14" spans="2:12" ht="14.25" customHeight="1" x14ac:dyDescent="0.2">
      <c r="B14" s="7"/>
      <c r="C14" s="2" t="s">
        <v>358</v>
      </c>
      <c r="D14" s="2" t="s">
        <v>246</v>
      </c>
      <c r="E14" s="12">
        <v>279</v>
      </c>
      <c r="F14" s="203" t="s">
        <v>108</v>
      </c>
      <c r="G14" s="203" t="s">
        <v>108</v>
      </c>
      <c r="H14" s="154">
        <v>383</v>
      </c>
      <c r="I14" s="145">
        <v>1.37</v>
      </c>
      <c r="J14" s="451">
        <v>1.03</v>
      </c>
      <c r="K14" s="7"/>
      <c r="L14" s="24"/>
    </row>
    <row r="15" spans="2:12" ht="14.25" customHeight="1" x14ac:dyDescent="0.2">
      <c r="B15" s="7"/>
      <c r="C15" s="2" t="s">
        <v>247</v>
      </c>
      <c r="D15" s="2" t="s">
        <v>246</v>
      </c>
      <c r="E15" s="12">
        <v>270</v>
      </c>
      <c r="F15" s="203" t="s">
        <v>108</v>
      </c>
      <c r="G15" s="203" t="s">
        <v>108</v>
      </c>
      <c r="H15" s="154">
        <v>273</v>
      </c>
      <c r="I15" s="145">
        <v>1.01</v>
      </c>
      <c r="J15" s="451">
        <v>1.07</v>
      </c>
      <c r="K15" s="7"/>
      <c r="L15" s="24"/>
    </row>
    <row r="16" spans="2:12" ht="14.25" customHeight="1" x14ac:dyDescent="0.2">
      <c r="B16" s="7"/>
      <c r="C16" s="2" t="s">
        <v>359</v>
      </c>
      <c r="D16" s="2" t="s">
        <v>246</v>
      </c>
      <c r="E16" s="12">
        <v>266</v>
      </c>
      <c r="F16" s="203" t="s">
        <v>108</v>
      </c>
      <c r="G16" s="203" t="s">
        <v>108</v>
      </c>
      <c r="H16" s="154">
        <v>452</v>
      </c>
      <c r="I16" s="145">
        <v>1.7</v>
      </c>
      <c r="J16" s="451">
        <v>1.49</v>
      </c>
      <c r="K16" s="7"/>
      <c r="L16" s="24"/>
    </row>
    <row r="17" spans="2:12" ht="14.25" customHeight="1" x14ac:dyDescent="0.2">
      <c r="B17" s="7"/>
      <c r="C17" s="2" t="s">
        <v>0</v>
      </c>
      <c r="D17" s="2" t="s">
        <v>246</v>
      </c>
      <c r="E17" s="12">
        <v>319</v>
      </c>
      <c r="F17" s="203" t="s">
        <v>108</v>
      </c>
      <c r="G17" s="203" t="s">
        <v>108</v>
      </c>
      <c r="H17" s="154">
        <v>417</v>
      </c>
      <c r="I17" s="145">
        <v>1.31</v>
      </c>
      <c r="J17" s="156">
        <v>1.69</v>
      </c>
      <c r="K17" s="7"/>
      <c r="L17" s="24"/>
    </row>
    <row r="18" spans="2:12" ht="14.25" customHeight="1" x14ac:dyDescent="0.2">
      <c r="B18" s="7"/>
      <c r="C18" s="2" t="s">
        <v>113</v>
      </c>
      <c r="D18" s="2" t="s">
        <v>246</v>
      </c>
      <c r="E18" s="12">
        <v>223</v>
      </c>
      <c r="F18" s="203" t="s">
        <v>108</v>
      </c>
      <c r="G18" s="203" t="s">
        <v>108</v>
      </c>
      <c r="H18" s="154">
        <v>299</v>
      </c>
      <c r="I18" s="145">
        <v>1.34</v>
      </c>
      <c r="J18" s="451">
        <v>1.36</v>
      </c>
      <c r="K18" s="7"/>
      <c r="L18" s="24"/>
    </row>
    <row r="19" spans="2:12" ht="14.25" customHeight="1" x14ac:dyDescent="0.2">
      <c r="B19" s="7"/>
      <c r="C19" s="2" t="s">
        <v>254</v>
      </c>
      <c r="D19" s="2" t="s">
        <v>246</v>
      </c>
      <c r="E19" s="12">
        <v>229</v>
      </c>
      <c r="F19" s="203" t="s">
        <v>108</v>
      </c>
      <c r="G19" s="203" t="s">
        <v>108</v>
      </c>
      <c r="H19" s="154">
        <v>189</v>
      </c>
      <c r="I19" s="145">
        <v>0.83</v>
      </c>
      <c r="J19" s="451">
        <v>1.05</v>
      </c>
      <c r="K19" s="7"/>
      <c r="L19" s="24"/>
    </row>
    <row r="20" spans="2:12" ht="14.25" customHeight="1" x14ac:dyDescent="0.2">
      <c r="B20" s="7"/>
      <c r="C20" s="2" t="s">
        <v>364</v>
      </c>
      <c r="D20" s="2" t="s">
        <v>246</v>
      </c>
      <c r="E20" s="12">
        <v>199</v>
      </c>
      <c r="F20" s="203" t="s">
        <v>108</v>
      </c>
      <c r="G20" s="203" t="s">
        <v>108</v>
      </c>
      <c r="H20" s="154">
        <v>119</v>
      </c>
      <c r="I20" s="145">
        <v>0.6</v>
      </c>
      <c r="J20" s="155">
        <v>0.91</v>
      </c>
      <c r="K20" s="7"/>
      <c r="L20" s="24"/>
    </row>
    <row r="21" spans="2:12" ht="14.25" customHeight="1" x14ac:dyDescent="0.2">
      <c r="B21" s="7"/>
      <c r="C21" s="2" t="s">
        <v>18</v>
      </c>
      <c r="D21" s="2" t="s">
        <v>246</v>
      </c>
      <c r="E21" s="12">
        <v>279</v>
      </c>
      <c r="F21" s="203" t="s">
        <v>108</v>
      </c>
      <c r="G21" s="203" t="s">
        <v>108</v>
      </c>
      <c r="H21" s="154">
        <v>328</v>
      </c>
      <c r="I21" s="145">
        <v>1.18</v>
      </c>
      <c r="J21" s="156">
        <v>1.1299999999999999</v>
      </c>
      <c r="K21" s="7"/>
      <c r="L21" s="24"/>
    </row>
    <row r="22" spans="2:12" ht="14.25" customHeight="1" x14ac:dyDescent="0.2">
      <c r="B22" s="7"/>
      <c r="C22" s="2" t="s">
        <v>1</v>
      </c>
      <c r="D22" s="2" t="s">
        <v>246</v>
      </c>
      <c r="E22" s="12">
        <v>199</v>
      </c>
      <c r="F22" s="203" t="s">
        <v>108</v>
      </c>
      <c r="G22" s="203" t="s">
        <v>108</v>
      </c>
      <c r="H22" s="154">
        <v>185</v>
      </c>
      <c r="I22" s="145">
        <v>0.93</v>
      </c>
      <c r="J22" s="155">
        <v>0.61</v>
      </c>
      <c r="K22" s="7"/>
      <c r="L22" s="24"/>
    </row>
    <row r="23" spans="2:12" ht="14.25" customHeight="1" x14ac:dyDescent="0.2">
      <c r="B23" s="7"/>
      <c r="C23" s="2" t="s">
        <v>248</v>
      </c>
      <c r="D23" s="2" t="s">
        <v>246</v>
      </c>
      <c r="E23" s="12">
        <v>319</v>
      </c>
      <c r="F23" s="203" t="s">
        <v>108</v>
      </c>
      <c r="G23" s="203" t="s">
        <v>108</v>
      </c>
      <c r="H23" s="154">
        <v>445</v>
      </c>
      <c r="I23" s="145">
        <v>1.39</v>
      </c>
      <c r="J23" s="156">
        <v>1.2</v>
      </c>
      <c r="K23" s="7"/>
      <c r="L23" s="24"/>
    </row>
    <row r="24" spans="2:12" ht="14.25" customHeight="1" x14ac:dyDescent="0.2">
      <c r="B24" s="7"/>
      <c r="C24" s="2" t="s">
        <v>193</v>
      </c>
      <c r="D24" s="2" t="s">
        <v>246</v>
      </c>
      <c r="E24" s="12">
        <v>230</v>
      </c>
      <c r="F24" s="203" t="s">
        <v>108</v>
      </c>
      <c r="G24" s="203" t="s">
        <v>108</v>
      </c>
      <c r="H24" s="154">
        <v>295</v>
      </c>
      <c r="I24" s="145">
        <v>1.28</v>
      </c>
      <c r="J24" s="156">
        <v>1.1399999999999999</v>
      </c>
      <c r="K24" s="7"/>
      <c r="L24" s="24"/>
    </row>
    <row r="25" spans="2:12" ht="14.25" customHeight="1" x14ac:dyDescent="0.2">
      <c r="B25" s="7"/>
      <c r="C25" s="2" t="s">
        <v>410</v>
      </c>
      <c r="D25" s="2" t="s">
        <v>246</v>
      </c>
      <c r="E25" s="12">
        <v>279</v>
      </c>
      <c r="F25" s="203" t="s">
        <v>108</v>
      </c>
      <c r="G25" s="203" t="s">
        <v>108</v>
      </c>
      <c r="H25" s="154">
        <v>287</v>
      </c>
      <c r="I25" s="145">
        <v>1.03</v>
      </c>
      <c r="J25" s="451">
        <v>1.01</v>
      </c>
      <c r="K25" s="7"/>
      <c r="L25" s="24"/>
    </row>
    <row r="26" spans="2:12" ht="14.25" customHeight="1" x14ac:dyDescent="0.2">
      <c r="B26" s="7"/>
      <c r="C26" s="2" t="s">
        <v>377</v>
      </c>
      <c r="D26" s="2" t="s">
        <v>246</v>
      </c>
      <c r="E26" s="12">
        <v>184</v>
      </c>
      <c r="F26" s="203" t="s">
        <v>108</v>
      </c>
      <c r="G26" s="203" t="s">
        <v>108</v>
      </c>
      <c r="H26" s="154">
        <v>219</v>
      </c>
      <c r="I26" s="145">
        <v>1.19</v>
      </c>
      <c r="J26" s="451">
        <v>1.24</v>
      </c>
      <c r="K26" s="7"/>
      <c r="L26" s="24"/>
    </row>
    <row r="27" spans="2:12" ht="21.75" customHeight="1" x14ac:dyDescent="0.2">
      <c r="B27" s="7"/>
      <c r="C27" s="2" t="s">
        <v>249</v>
      </c>
      <c r="D27" s="2" t="s">
        <v>246</v>
      </c>
      <c r="E27" s="12">
        <v>268</v>
      </c>
      <c r="F27" s="154">
        <v>305</v>
      </c>
      <c r="G27" s="154">
        <v>11</v>
      </c>
      <c r="H27" s="154">
        <v>316</v>
      </c>
      <c r="I27" s="145">
        <v>1.18</v>
      </c>
      <c r="J27" s="155">
        <v>1.65</v>
      </c>
      <c r="K27" s="7"/>
      <c r="L27" s="24"/>
    </row>
    <row r="28" spans="2:12" ht="14.25" customHeight="1" x14ac:dyDescent="0.2">
      <c r="B28" s="7"/>
      <c r="C28" s="2" t="s">
        <v>250</v>
      </c>
      <c r="D28" s="205" t="s">
        <v>161</v>
      </c>
      <c r="E28" s="12">
        <v>279</v>
      </c>
      <c r="F28" s="154">
        <v>333</v>
      </c>
      <c r="G28" s="154">
        <v>31</v>
      </c>
      <c r="H28" s="154">
        <v>364</v>
      </c>
      <c r="I28" s="145">
        <v>1.3</v>
      </c>
      <c r="J28" s="156">
        <v>1.41</v>
      </c>
      <c r="K28" s="7"/>
      <c r="L28" s="24"/>
    </row>
    <row r="29" spans="2:12" ht="7.5" customHeight="1" x14ac:dyDescent="0.2">
      <c r="B29" s="7"/>
      <c r="E29" s="12"/>
      <c r="F29" s="154"/>
      <c r="G29" s="206"/>
      <c r="H29" s="17"/>
      <c r="I29" s="145"/>
      <c r="J29" s="185"/>
      <c r="K29" s="7"/>
    </row>
    <row r="30" spans="2:12" ht="7.5" customHeight="1" x14ac:dyDescent="0.2">
      <c r="B30" s="146"/>
      <c r="C30" s="25"/>
      <c r="D30" s="25"/>
      <c r="E30" s="26"/>
      <c r="F30" s="207"/>
      <c r="G30" s="208"/>
      <c r="H30" s="174"/>
      <c r="I30" s="148"/>
      <c r="J30" s="209"/>
      <c r="K30" s="7"/>
    </row>
    <row r="31" spans="2:12" ht="14.25" customHeight="1" x14ac:dyDescent="0.2">
      <c r="B31" s="7"/>
      <c r="C31" s="492" t="s">
        <v>114</v>
      </c>
      <c r="D31" s="493"/>
      <c r="E31" s="14">
        <v>4262</v>
      </c>
      <c r="F31" s="210" t="s">
        <v>283</v>
      </c>
      <c r="G31" s="210" t="s">
        <v>283</v>
      </c>
      <c r="H31" s="173">
        <v>5093</v>
      </c>
      <c r="I31" s="149">
        <v>1.19</v>
      </c>
      <c r="J31" s="452">
        <v>1.25</v>
      </c>
      <c r="K31" s="7"/>
    </row>
    <row r="32" spans="2:12" ht="7.5" customHeight="1" x14ac:dyDescent="0.2">
      <c r="B32" s="137"/>
      <c r="C32" s="28"/>
      <c r="D32" s="28"/>
      <c r="E32" s="19"/>
      <c r="F32" s="211"/>
      <c r="G32" s="212"/>
      <c r="H32" s="169"/>
      <c r="I32" s="152"/>
      <c r="J32" s="176"/>
      <c r="K32" s="7"/>
    </row>
    <row r="33" spans="2:12" ht="7.5" customHeight="1" x14ac:dyDescent="0.2">
      <c r="C33" s="412"/>
      <c r="D33" s="412"/>
      <c r="E33" s="213"/>
      <c r="F33" s="412"/>
      <c r="G33" s="412"/>
      <c r="H33" s="412"/>
      <c r="I33" s="412"/>
      <c r="J33" s="214"/>
    </row>
    <row r="34" spans="2:12" x14ac:dyDescent="0.2">
      <c r="B34" s="2" t="s">
        <v>309</v>
      </c>
      <c r="E34" s="13"/>
      <c r="I34" s="153"/>
      <c r="J34" s="24"/>
    </row>
    <row r="35" spans="2:12" ht="7.5" customHeight="1" x14ac:dyDescent="0.2">
      <c r="B35" s="133"/>
      <c r="C35" s="5"/>
      <c r="D35" s="5"/>
      <c r="E35" s="193"/>
      <c r="F35" s="172"/>
      <c r="G35" s="172"/>
      <c r="H35" s="172"/>
      <c r="I35" s="172"/>
      <c r="J35" s="194"/>
      <c r="K35" s="7"/>
    </row>
    <row r="36" spans="2:12" ht="14.25" customHeight="1" x14ac:dyDescent="0.2">
      <c r="B36" s="7"/>
      <c r="E36" s="135"/>
      <c r="F36" s="419">
        <v>45322</v>
      </c>
      <c r="G36" s="46"/>
      <c r="H36" s="46"/>
      <c r="I36" s="419">
        <v>45322</v>
      </c>
      <c r="J36" s="477" t="s">
        <v>310</v>
      </c>
      <c r="K36" s="7"/>
    </row>
    <row r="37" spans="2:12" ht="14.25" customHeight="1" x14ac:dyDescent="0.2">
      <c r="B37" s="7"/>
      <c r="C37" s="2" t="s">
        <v>166</v>
      </c>
      <c r="D37" s="2" t="s">
        <v>168</v>
      </c>
      <c r="E37" s="136" t="s">
        <v>160</v>
      </c>
      <c r="F37" s="50" t="s">
        <v>9</v>
      </c>
      <c r="G37" s="50"/>
      <c r="H37" s="50"/>
      <c r="I37" s="10" t="s">
        <v>10</v>
      </c>
      <c r="J37" s="478"/>
      <c r="K37" s="7"/>
    </row>
    <row r="38" spans="2:12" ht="14.25" customHeight="1" x14ac:dyDescent="0.2">
      <c r="B38" s="7"/>
      <c r="C38" s="412"/>
      <c r="D38" s="412"/>
      <c r="E38" s="9" t="s">
        <v>35</v>
      </c>
      <c r="F38" s="52" t="s">
        <v>11</v>
      </c>
      <c r="G38" s="53"/>
      <c r="H38" s="54"/>
      <c r="I38" s="10" t="s">
        <v>12</v>
      </c>
      <c r="J38" s="478"/>
      <c r="K38" s="7"/>
    </row>
    <row r="39" spans="2:12" ht="7.5" customHeight="1" x14ac:dyDescent="0.2">
      <c r="B39" s="137"/>
      <c r="C39" s="415"/>
      <c r="D39" s="415"/>
      <c r="E39" s="58"/>
      <c r="F39" s="59"/>
      <c r="G39" s="57"/>
      <c r="H39" s="60"/>
      <c r="I39" s="61"/>
      <c r="J39" s="62"/>
      <c r="K39" s="7"/>
    </row>
    <row r="40" spans="2:12" ht="7.5" customHeight="1" x14ac:dyDescent="0.2">
      <c r="B40" s="133"/>
      <c r="C40" s="412"/>
      <c r="D40" s="412"/>
      <c r="E40" s="201"/>
      <c r="F40" s="412"/>
      <c r="G40" s="412"/>
      <c r="H40" s="215"/>
      <c r="I40" s="413"/>
      <c r="J40" s="216"/>
      <c r="K40" s="411"/>
    </row>
    <row r="41" spans="2:12" ht="14.25" customHeight="1" x14ac:dyDescent="0.2">
      <c r="B41" s="7"/>
      <c r="C41" s="2" t="s">
        <v>250</v>
      </c>
      <c r="D41" s="205" t="s">
        <v>308</v>
      </c>
      <c r="E41" s="12">
        <v>39</v>
      </c>
      <c r="F41" s="154"/>
      <c r="G41" s="206"/>
      <c r="H41" s="154">
        <v>45</v>
      </c>
      <c r="I41" s="145">
        <v>1.1499999999999999</v>
      </c>
      <c r="J41" s="436">
        <v>1.08</v>
      </c>
      <c r="K41" s="7"/>
      <c r="L41" s="24"/>
    </row>
    <row r="42" spans="2:12" ht="7.5" customHeight="1" x14ac:dyDescent="0.2">
      <c r="B42" s="7"/>
      <c r="E42" s="12"/>
      <c r="F42" s="154"/>
      <c r="G42" s="206"/>
      <c r="H42" s="17"/>
      <c r="I42" s="145"/>
      <c r="J42" s="185"/>
      <c r="K42" s="7"/>
    </row>
    <row r="43" spans="2:12" ht="14.25" customHeight="1" x14ac:dyDescent="0.2">
      <c r="B43" s="5"/>
      <c r="C43" s="172"/>
      <c r="D43" s="172"/>
      <c r="E43" s="193"/>
      <c r="F43" s="172"/>
      <c r="G43" s="172"/>
      <c r="H43" s="172"/>
      <c r="I43" s="172"/>
      <c r="J43" s="217"/>
    </row>
    <row r="44" spans="2:12" ht="7.5" customHeight="1" x14ac:dyDescent="0.2">
      <c r="C44" s="412"/>
      <c r="D44" s="412"/>
      <c r="E44" s="213"/>
      <c r="F44" s="412"/>
      <c r="G44" s="412"/>
      <c r="H44" s="412"/>
      <c r="I44" s="412"/>
      <c r="J44" s="214"/>
    </row>
    <row r="45" spans="2:12" x14ac:dyDescent="0.2">
      <c r="B45" s="2" t="s">
        <v>281</v>
      </c>
      <c r="E45" s="13"/>
      <c r="I45" s="153"/>
      <c r="J45" s="24"/>
    </row>
    <row r="46" spans="2:12" ht="7.5" customHeight="1" x14ac:dyDescent="0.2">
      <c r="B46" s="133"/>
      <c r="C46" s="5"/>
      <c r="D46" s="5"/>
      <c r="E46" s="193"/>
      <c r="F46" s="172"/>
      <c r="G46" s="172"/>
      <c r="H46" s="172"/>
      <c r="I46" s="172"/>
      <c r="J46" s="194"/>
      <c r="K46" s="7"/>
    </row>
    <row r="47" spans="2:12" ht="14.25" customHeight="1" x14ac:dyDescent="0.2">
      <c r="B47" s="7"/>
      <c r="E47" s="135"/>
      <c r="F47" s="424" t="s">
        <v>419</v>
      </c>
      <c r="G47" s="450"/>
      <c r="H47" s="450"/>
      <c r="I47" s="419">
        <v>45322</v>
      </c>
      <c r="J47" s="477" t="s">
        <v>310</v>
      </c>
      <c r="K47" s="7"/>
    </row>
    <row r="48" spans="2:12" ht="14.25" customHeight="1" x14ac:dyDescent="0.2">
      <c r="B48" s="7"/>
      <c r="C48" s="2" t="s">
        <v>166</v>
      </c>
      <c r="D48" s="2" t="s">
        <v>167</v>
      </c>
      <c r="E48" s="136" t="s">
        <v>160</v>
      </c>
      <c r="F48" s="195" t="s">
        <v>264</v>
      </c>
      <c r="G48" s="195" t="s">
        <v>264</v>
      </c>
      <c r="H48" s="196" t="s">
        <v>300</v>
      </c>
      <c r="I48" s="9" t="s">
        <v>10</v>
      </c>
      <c r="J48" s="478"/>
      <c r="K48" s="7"/>
    </row>
    <row r="49" spans="2:12" ht="14.25" customHeight="1" x14ac:dyDescent="0.2">
      <c r="B49" s="7"/>
      <c r="C49" s="412"/>
      <c r="D49" s="412"/>
      <c r="E49" s="9" t="s">
        <v>35</v>
      </c>
      <c r="F49" s="197" t="s">
        <v>265</v>
      </c>
      <c r="G49" s="197" t="s">
        <v>266</v>
      </c>
      <c r="H49" s="9" t="s">
        <v>11</v>
      </c>
      <c r="I49" s="9" t="s">
        <v>12</v>
      </c>
      <c r="J49" s="478"/>
      <c r="K49" s="7"/>
    </row>
    <row r="50" spans="2:12" ht="7.5" customHeight="1" x14ac:dyDescent="0.2">
      <c r="B50" s="137"/>
      <c r="C50" s="415"/>
      <c r="D50" s="415"/>
      <c r="E50" s="198"/>
      <c r="F50" s="199"/>
      <c r="G50" s="199"/>
      <c r="H50" s="199"/>
      <c r="I50" s="199"/>
      <c r="J50" s="200"/>
      <c r="K50" s="7"/>
    </row>
    <row r="51" spans="2:12" ht="7.5" customHeight="1" x14ac:dyDescent="0.2">
      <c r="B51" s="133"/>
      <c r="C51" s="412"/>
      <c r="D51" s="412"/>
      <c r="E51" s="201"/>
      <c r="F51" s="412"/>
      <c r="G51" s="412"/>
      <c r="H51" s="412"/>
      <c r="I51" s="413"/>
      <c r="J51" s="202"/>
      <c r="K51" s="7"/>
    </row>
    <row r="52" spans="2:12" ht="14.25" customHeight="1" x14ac:dyDescent="0.2">
      <c r="B52" s="7"/>
      <c r="C52" s="2" t="s">
        <v>251</v>
      </c>
      <c r="D52" s="2" t="s">
        <v>252</v>
      </c>
      <c r="E52" s="12">
        <v>219</v>
      </c>
      <c r="F52" s="203" t="s">
        <v>108</v>
      </c>
      <c r="G52" s="203" t="s">
        <v>108</v>
      </c>
      <c r="H52" s="154">
        <v>274</v>
      </c>
      <c r="I52" s="145">
        <v>1.25</v>
      </c>
      <c r="J52" s="185">
        <v>1</v>
      </c>
      <c r="K52" s="7"/>
      <c r="L52" s="24"/>
    </row>
    <row r="53" spans="2:12" ht="14.25" customHeight="1" x14ac:dyDescent="0.2">
      <c r="B53" s="7"/>
      <c r="C53" s="2" t="s">
        <v>253</v>
      </c>
      <c r="D53" s="2" t="s">
        <v>252</v>
      </c>
      <c r="E53" s="12">
        <v>279</v>
      </c>
      <c r="F53" s="203" t="s">
        <v>108</v>
      </c>
      <c r="G53" s="203" t="s">
        <v>108</v>
      </c>
      <c r="H53" s="154">
        <v>334</v>
      </c>
      <c r="I53" s="145">
        <v>1.2</v>
      </c>
      <c r="J53" s="185">
        <v>1.31</v>
      </c>
      <c r="K53" s="7"/>
      <c r="L53" s="24"/>
    </row>
    <row r="54" spans="2:12" ht="14.25" customHeight="1" x14ac:dyDescent="0.2">
      <c r="B54" s="7"/>
      <c r="C54" s="2" t="s">
        <v>255</v>
      </c>
      <c r="D54" s="2" t="s">
        <v>252</v>
      </c>
      <c r="E54" s="12">
        <v>190</v>
      </c>
      <c r="F54" s="203" t="s">
        <v>108</v>
      </c>
      <c r="G54" s="203" t="s">
        <v>108</v>
      </c>
      <c r="H54" s="154">
        <v>81</v>
      </c>
      <c r="I54" s="145">
        <v>0.43</v>
      </c>
      <c r="J54" s="185">
        <v>0.69</v>
      </c>
      <c r="K54" s="7"/>
      <c r="L54" s="24"/>
    </row>
    <row r="55" spans="2:12" ht="14.25" customHeight="1" x14ac:dyDescent="0.2">
      <c r="B55" s="7"/>
      <c r="C55" s="2" t="s">
        <v>256</v>
      </c>
      <c r="D55" s="2" t="s">
        <v>252</v>
      </c>
      <c r="E55" s="12">
        <v>272</v>
      </c>
      <c r="F55" s="203" t="s">
        <v>108</v>
      </c>
      <c r="G55" s="203" t="s">
        <v>108</v>
      </c>
      <c r="H55" s="154">
        <v>333</v>
      </c>
      <c r="I55" s="145">
        <v>1.22</v>
      </c>
      <c r="J55" s="453">
        <v>1.34</v>
      </c>
      <c r="K55" s="7"/>
      <c r="L55" s="24"/>
    </row>
    <row r="56" spans="2:12" ht="14.25" customHeight="1" x14ac:dyDescent="0.2">
      <c r="B56" s="7"/>
      <c r="C56" s="2" t="s">
        <v>303</v>
      </c>
      <c r="D56" s="2" t="s">
        <v>252</v>
      </c>
      <c r="E56" s="12">
        <v>239</v>
      </c>
      <c r="F56" s="203" t="s">
        <v>108</v>
      </c>
      <c r="G56" s="203" t="s">
        <v>108</v>
      </c>
      <c r="H56" s="154">
        <v>237</v>
      </c>
      <c r="I56" s="145">
        <v>0.99</v>
      </c>
      <c r="J56" s="453">
        <v>0.79</v>
      </c>
      <c r="K56" s="7"/>
      <c r="L56" s="24"/>
    </row>
    <row r="57" spans="2:12" ht="14.25" customHeight="1" x14ac:dyDescent="0.2">
      <c r="B57" s="7"/>
      <c r="C57" s="2" t="s">
        <v>2</v>
      </c>
      <c r="D57" s="2" t="s">
        <v>252</v>
      </c>
      <c r="E57" s="12">
        <v>229</v>
      </c>
      <c r="F57" s="203" t="s">
        <v>108</v>
      </c>
      <c r="G57" s="203" t="s">
        <v>108</v>
      </c>
      <c r="H57" s="154">
        <v>254</v>
      </c>
      <c r="I57" s="145">
        <v>1.1100000000000001</v>
      </c>
      <c r="J57" s="453">
        <v>1.04</v>
      </c>
      <c r="K57" s="7"/>
      <c r="L57" s="24"/>
    </row>
    <row r="58" spans="2:12" ht="21.75" customHeight="1" x14ac:dyDescent="0.2">
      <c r="B58" s="7"/>
      <c r="C58" s="2" t="s">
        <v>257</v>
      </c>
      <c r="D58" s="2" t="s">
        <v>110</v>
      </c>
      <c r="E58" s="12">
        <v>232</v>
      </c>
      <c r="F58" s="154">
        <v>341</v>
      </c>
      <c r="G58" s="154">
        <v>26</v>
      </c>
      <c r="H58" s="154">
        <v>367</v>
      </c>
      <c r="I58" s="145">
        <v>1.58</v>
      </c>
      <c r="J58" s="185">
        <v>1.22</v>
      </c>
      <c r="K58" s="7"/>
      <c r="L58" s="24"/>
    </row>
    <row r="59" spans="2:12" ht="14.25" customHeight="1" x14ac:dyDescent="0.2">
      <c r="B59" s="7"/>
      <c r="C59" s="131" t="s">
        <v>258</v>
      </c>
      <c r="D59" s="2" t="s">
        <v>110</v>
      </c>
      <c r="E59" s="12">
        <v>320</v>
      </c>
      <c r="F59" s="203" t="s">
        <v>108</v>
      </c>
      <c r="G59" s="203" t="s">
        <v>108</v>
      </c>
      <c r="H59" s="154">
        <v>431</v>
      </c>
      <c r="I59" s="145">
        <v>1.35</v>
      </c>
      <c r="J59" s="185">
        <v>0.93</v>
      </c>
      <c r="K59" s="7"/>
      <c r="L59" s="24"/>
    </row>
    <row r="60" spans="2:12" ht="7.5" customHeight="1" x14ac:dyDescent="0.2">
      <c r="B60" s="7"/>
      <c r="E60" s="12"/>
      <c r="F60" s="154"/>
      <c r="G60" s="206"/>
      <c r="H60" s="17"/>
      <c r="I60" s="145"/>
      <c r="J60" s="185"/>
      <c r="K60" s="7"/>
    </row>
    <row r="61" spans="2:12" ht="7.5" customHeight="1" x14ac:dyDescent="0.2">
      <c r="B61" s="146"/>
      <c r="C61" s="25"/>
      <c r="D61" s="25"/>
      <c r="E61" s="26"/>
      <c r="F61" s="207"/>
      <c r="G61" s="208"/>
      <c r="H61" s="174"/>
      <c r="I61" s="148"/>
      <c r="J61" s="209"/>
      <c r="K61" s="7"/>
    </row>
    <row r="62" spans="2:12" ht="14.25" customHeight="1" x14ac:dyDescent="0.2">
      <c r="B62" s="7"/>
      <c r="C62" s="492" t="s">
        <v>114</v>
      </c>
      <c r="D62" s="493"/>
      <c r="E62" s="14">
        <v>1980</v>
      </c>
      <c r="F62" s="210" t="s">
        <v>34</v>
      </c>
      <c r="G62" s="210" t="s">
        <v>34</v>
      </c>
      <c r="H62" s="15">
        <v>2311</v>
      </c>
      <c r="I62" s="149">
        <v>1.17</v>
      </c>
      <c r="J62" s="452">
        <v>1.05</v>
      </c>
      <c r="K62" s="7"/>
    </row>
    <row r="63" spans="2:12" ht="7.5" customHeight="1" x14ac:dyDescent="0.2">
      <c r="B63" s="137"/>
      <c r="C63" s="28"/>
      <c r="D63" s="28"/>
      <c r="E63" s="19"/>
      <c r="F63" s="211"/>
      <c r="G63" s="212"/>
      <c r="H63" s="169"/>
      <c r="I63" s="152"/>
      <c r="J63" s="176"/>
      <c r="K63" s="7"/>
    </row>
    <row r="64" spans="2:12" ht="14.1" customHeight="1" x14ac:dyDescent="0.2">
      <c r="B64" s="498"/>
      <c r="C64" s="498"/>
      <c r="D64" s="498"/>
      <c r="E64" s="498"/>
      <c r="F64" s="498"/>
      <c r="G64" s="498"/>
      <c r="H64" s="498"/>
      <c r="I64" s="498"/>
      <c r="J64" s="498"/>
      <c r="K64" s="498"/>
    </row>
    <row r="65" spans="2:13" ht="7.2" customHeight="1" x14ac:dyDescent="0.2">
      <c r="C65" s="171"/>
      <c r="D65" s="171"/>
      <c r="E65" s="171"/>
      <c r="F65" s="171"/>
      <c r="G65" s="171"/>
      <c r="H65" s="171"/>
      <c r="I65" s="171"/>
      <c r="J65" s="171"/>
    </row>
    <row r="66" spans="2:13" ht="14.25" customHeight="1" x14ac:dyDescent="0.2">
      <c r="B66" s="2" t="s">
        <v>348</v>
      </c>
      <c r="E66" s="13"/>
      <c r="I66" s="153"/>
      <c r="J66" s="24"/>
    </row>
    <row r="67" spans="2:13" ht="7.5" customHeight="1" x14ac:dyDescent="0.2">
      <c r="B67" s="133"/>
      <c r="C67" s="5"/>
      <c r="D67" s="5"/>
      <c r="E67" s="193"/>
      <c r="F67" s="172"/>
      <c r="G67" s="172"/>
      <c r="H67" s="172"/>
      <c r="I67" s="172"/>
      <c r="J67" s="194"/>
      <c r="K67" s="7"/>
    </row>
    <row r="68" spans="2:13" ht="14.25" customHeight="1" x14ac:dyDescent="0.2">
      <c r="B68" s="7"/>
      <c r="E68" s="135"/>
      <c r="F68" s="419">
        <v>45322</v>
      </c>
      <c r="G68" s="46"/>
      <c r="H68" s="46"/>
      <c r="I68" s="419">
        <v>45322</v>
      </c>
      <c r="J68" s="477" t="s">
        <v>310</v>
      </c>
      <c r="K68" s="7"/>
    </row>
    <row r="69" spans="2:13" ht="14.25" customHeight="1" x14ac:dyDescent="0.2">
      <c r="B69" s="7"/>
      <c r="C69" s="2" t="s">
        <v>166</v>
      </c>
      <c r="D69" s="2" t="s">
        <v>167</v>
      </c>
      <c r="E69" s="136" t="s">
        <v>160</v>
      </c>
      <c r="F69" s="50" t="s">
        <v>9</v>
      </c>
      <c r="G69" s="50"/>
      <c r="H69" s="50"/>
      <c r="I69" s="10" t="s">
        <v>10</v>
      </c>
      <c r="J69" s="478"/>
      <c r="K69" s="7"/>
    </row>
    <row r="70" spans="2:13" ht="14.25" customHeight="1" x14ac:dyDescent="0.2">
      <c r="B70" s="7"/>
      <c r="C70" s="412"/>
      <c r="D70" s="413"/>
      <c r="E70" s="9" t="s">
        <v>35</v>
      </c>
      <c r="F70" s="52" t="s">
        <v>11</v>
      </c>
      <c r="G70" s="53"/>
      <c r="H70" s="54"/>
      <c r="I70" s="10" t="s">
        <v>12</v>
      </c>
      <c r="J70" s="478"/>
      <c r="K70" s="7"/>
    </row>
    <row r="71" spans="2:13" ht="7.5" customHeight="1" x14ac:dyDescent="0.2">
      <c r="B71" s="137"/>
      <c r="C71" s="415"/>
      <c r="D71" s="11"/>
      <c r="E71" s="58"/>
      <c r="F71" s="59"/>
      <c r="G71" s="57"/>
      <c r="H71" s="60"/>
      <c r="I71" s="61"/>
      <c r="J71" s="62"/>
      <c r="K71" s="7"/>
    </row>
    <row r="72" spans="2:13" ht="7.5" customHeight="1" x14ac:dyDescent="0.2">
      <c r="B72" s="7"/>
      <c r="C72" s="412"/>
      <c r="D72" s="412"/>
      <c r="E72" s="218"/>
      <c r="F72" s="412"/>
      <c r="G72" s="412"/>
      <c r="H72" s="412"/>
      <c r="I72" s="413"/>
      <c r="J72" s="219"/>
      <c r="K72" s="7"/>
    </row>
    <row r="73" spans="2:13" ht="14.25" customHeight="1" x14ac:dyDescent="0.2">
      <c r="B73" s="7"/>
      <c r="C73" s="2" t="s">
        <v>364</v>
      </c>
      <c r="D73" s="2" t="s">
        <v>346</v>
      </c>
      <c r="E73" s="249">
        <v>39</v>
      </c>
      <c r="F73" s="412"/>
      <c r="G73" s="412"/>
      <c r="H73" s="220">
        <v>20</v>
      </c>
      <c r="I73" s="145">
        <v>0.51</v>
      </c>
      <c r="J73" s="429">
        <v>0.85</v>
      </c>
      <c r="K73" s="7"/>
      <c r="L73" s="24"/>
    </row>
    <row r="74" spans="2:13" s="42" customFormat="1" ht="21.75" customHeight="1" x14ac:dyDescent="0.2">
      <c r="B74" s="41"/>
      <c r="C74" s="2" t="s">
        <v>360</v>
      </c>
      <c r="D74" s="2" t="s">
        <v>346</v>
      </c>
      <c r="E74" s="12">
        <v>39</v>
      </c>
      <c r="F74" s="24"/>
      <c r="G74" s="24"/>
      <c r="H74" s="220">
        <v>28</v>
      </c>
      <c r="I74" s="145">
        <v>0.72</v>
      </c>
      <c r="J74" s="451">
        <v>0.95</v>
      </c>
      <c r="K74" s="41"/>
      <c r="L74" s="24"/>
      <c r="M74" s="2"/>
    </row>
    <row r="75" spans="2:13" s="42" customFormat="1" ht="14.25" customHeight="1" x14ac:dyDescent="0.2">
      <c r="B75" s="41"/>
      <c r="C75" s="2" t="s">
        <v>33</v>
      </c>
      <c r="D75" s="2" t="s">
        <v>347</v>
      </c>
      <c r="E75" s="12">
        <v>39</v>
      </c>
      <c r="F75" s="24"/>
      <c r="G75" s="24"/>
      <c r="H75" s="220">
        <v>27</v>
      </c>
      <c r="I75" s="145">
        <v>0.69</v>
      </c>
      <c r="J75" s="451">
        <v>0.49</v>
      </c>
      <c r="K75" s="41"/>
      <c r="L75" s="24"/>
      <c r="M75" s="2"/>
    </row>
    <row r="76" spans="2:13" s="42" customFormat="1" ht="14.25" customHeight="1" x14ac:dyDescent="0.2">
      <c r="B76" s="41"/>
      <c r="C76" s="2" t="s">
        <v>33</v>
      </c>
      <c r="D76" s="2" t="s">
        <v>164</v>
      </c>
      <c r="E76" s="12">
        <v>39</v>
      </c>
      <c r="F76" s="24"/>
      <c r="G76" s="24"/>
      <c r="H76" s="220">
        <v>24</v>
      </c>
      <c r="I76" s="145">
        <v>0.62</v>
      </c>
      <c r="J76" s="451">
        <v>0.97</v>
      </c>
      <c r="K76" s="41"/>
      <c r="L76" s="24"/>
      <c r="M76" s="2"/>
    </row>
    <row r="77" spans="2:13" ht="14.25" customHeight="1" x14ac:dyDescent="0.2">
      <c r="B77" s="7"/>
      <c r="D77" s="407" t="s">
        <v>300</v>
      </c>
      <c r="E77" s="14">
        <v>117</v>
      </c>
      <c r="F77" s="18"/>
      <c r="G77" s="18"/>
      <c r="H77" s="18">
        <v>79</v>
      </c>
      <c r="I77" s="149">
        <v>0.68</v>
      </c>
      <c r="J77" s="454">
        <v>0.8</v>
      </c>
      <c r="K77" s="7"/>
    </row>
    <row r="78" spans="2:13" ht="7.5" customHeight="1" x14ac:dyDescent="0.2">
      <c r="B78" s="7"/>
      <c r="C78" s="412"/>
      <c r="D78" s="412"/>
      <c r="E78" s="218"/>
      <c r="F78" s="412"/>
      <c r="G78" s="412"/>
      <c r="H78" s="412"/>
      <c r="I78" s="413"/>
      <c r="J78" s="219"/>
      <c r="K78" s="7"/>
    </row>
    <row r="79" spans="2:13" ht="7.5" customHeight="1" x14ac:dyDescent="0.2">
      <c r="B79" s="146"/>
      <c r="C79" s="25"/>
      <c r="D79" s="25"/>
      <c r="E79" s="26"/>
      <c r="F79" s="207"/>
      <c r="G79" s="208"/>
      <c r="H79" s="174"/>
      <c r="I79" s="148"/>
      <c r="J79" s="209"/>
      <c r="K79" s="7"/>
    </row>
    <row r="80" spans="2:13" ht="14.25" customHeight="1" x14ac:dyDescent="0.2">
      <c r="B80" s="7"/>
      <c r="C80" s="492" t="s">
        <v>114</v>
      </c>
      <c r="D80" s="493"/>
      <c r="E80" s="14">
        <v>156</v>
      </c>
      <c r="F80" s="210"/>
      <c r="G80" s="210"/>
      <c r="H80" s="15">
        <v>99</v>
      </c>
      <c r="I80" s="149">
        <v>0.63</v>
      </c>
      <c r="J80" s="452">
        <v>0.81</v>
      </c>
      <c r="K80" s="7"/>
    </row>
    <row r="81" spans="2:12" ht="7.5" customHeight="1" x14ac:dyDescent="0.2">
      <c r="B81" s="137"/>
      <c r="C81" s="28"/>
      <c r="D81" s="28"/>
      <c r="E81" s="19"/>
      <c r="F81" s="211"/>
      <c r="G81" s="212"/>
      <c r="H81" s="169"/>
      <c r="I81" s="152"/>
      <c r="J81" s="176"/>
      <c r="K81" s="7"/>
    </row>
    <row r="82" spans="2:12" ht="14.25" customHeight="1" x14ac:dyDescent="0.2">
      <c r="B82" s="5"/>
      <c r="C82" s="172"/>
      <c r="D82" s="172"/>
      <c r="E82" s="193"/>
      <c r="F82" s="172"/>
      <c r="G82" s="172"/>
      <c r="H82" s="172"/>
      <c r="I82" s="172"/>
      <c r="J82" s="217"/>
    </row>
    <row r="83" spans="2:12" ht="7.5" customHeight="1" x14ac:dyDescent="0.2">
      <c r="C83" s="412"/>
      <c r="D83" s="412"/>
      <c r="E83" s="213"/>
      <c r="F83" s="412"/>
      <c r="G83" s="412"/>
      <c r="H83" s="412"/>
      <c r="I83" s="412"/>
      <c r="J83" s="214"/>
    </row>
    <row r="84" spans="2:12" ht="14.25" customHeight="1" x14ac:dyDescent="0.2">
      <c r="B84" s="2" t="s">
        <v>365</v>
      </c>
      <c r="E84" s="13"/>
      <c r="I84" s="153"/>
      <c r="J84" s="24"/>
    </row>
    <row r="85" spans="2:12" ht="7.5" customHeight="1" x14ac:dyDescent="0.2">
      <c r="B85" s="133"/>
      <c r="C85" s="5"/>
      <c r="D85" s="5"/>
      <c r="E85" s="193"/>
      <c r="F85" s="172"/>
      <c r="G85" s="172"/>
      <c r="H85" s="172"/>
      <c r="I85" s="172"/>
      <c r="J85" s="194"/>
      <c r="K85" s="7"/>
    </row>
    <row r="86" spans="2:12" ht="14.25" customHeight="1" x14ac:dyDescent="0.2">
      <c r="B86" s="7"/>
      <c r="E86" s="135"/>
      <c r="F86" s="419">
        <v>45322</v>
      </c>
      <c r="G86" s="46"/>
      <c r="H86" s="46"/>
      <c r="I86" s="419">
        <v>45322</v>
      </c>
      <c r="J86" s="477" t="s">
        <v>310</v>
      </c>
      <c r="K86" s="7"/>
    </row>
    <row r="87" spans="2:12" ht="14.25" customHeight="1" x14ac:dyDescent="0.2">
      <c r="B87" s="7"/>
      <c r="C87" s="2" t="s">
        <v>166</v>
      </c>
      <c r="D87" s="2" t="s">
        <v>167</v>
      </c>
      <c r="E87" s="136" t="s">
        <v>160</v>
      </c>
      <c r="F87" s="50" t="s">
        <v>9</v>
      </c>
      <c r="G87" s="50"/>
      <c r="H87" s="50"/>
      <c r="I87" s="10" t="s">
        <v>10</v>
      </c>
      <c r="J87" s="478"/>
      <c r="K87" s="7"/>
    </row>
    <row r="88" spans="2:12" ht="14.25" customHeight="1" x14ac:dyDescent="0.2">
      <c r="B88" s="7"/>
      <c r="C88" s="412"/>
      <c r="D88" s="413"/>
      <c r="E88" s="9" t="s">
        <v>35</v>
      </c>
      <c r="F88" s="52" t="s">
        <v>11</v>
      </c>
      <c r="G88" s="53"/>
      <c r="H88" s="54"/>
      <c r="I88" s="10" t="s">
        <v>12</v>
      </c>
      <c r="J88" s="478"/>
      <c r="K88" s="7"/>
    </row>
    <row r="89" spans="2:12" ht="7.5" customHeight="1" x14ac:dyDescent="0.2">
      <c r="B89" s="137"/>
      <c r="C89" s="415"/>
      <c r="D89" s="11"/>
      <c r="E89" s="58"/>
      <c r="F89" s="59"/>
      <c r="G89" s="57"/>
      <c r="H89" s="60"/>
      <c r="I89" s="61"/>
      <c r="J89" s="62"/>
      <c r="K89" s="7"/>
    </row>
    <row r="90" spans="2:12" ht="7.5" customHeight="1" x14ac:dyDescent="0.2">
      <c r="B90" s="7"/>
      <c r="C90" s="412"/>
      <c r="D90" s="412"/>
      <c r="E90" s="218"/>
      <c r="F90" s="412"/>
      <c r="G90" s="412"/>
      <c r="H90" s="412"/>
      <c r="I90" s="413"/>
      <c r="J90" s="219"/>
      <c r="K90" s="7"/>
    </row>
    <row r="91" spans="2:12" ht="14.25" customHeight="1" x14ac:dyDescent="0.2">
      <c r="B91" s="7"/>
      <c r="C91" s="2" t="s">
        <v>360</v>
      </c>
      <c r="D91" s="2" t="s">
        <v>366</v>
      </c>
      <c r="E91" s="12">
        <v>39</v>
      </c>
      <c r="F91" s="24"/>
      <c r="G91" s="24"/>
      <c r="H91" s="24">
        <v>45</v>
      </c>
      <c r="I91" s="145">
        <v>1.1499999999999999</v>
      </c>
      <c r="J91" s="455">
        <v>0.79</v>
      </c>
      <c r="K91" s="7"/>
      <c r="L91" s="24"/>
    </row>
    <row r="92" spans="2:12" ht="7.5" customHeight="1" x14ac:dyDescent="0.2">
      <c r="B92" s="7"/>
      <c r="C92" s="412"/>
      <c r="D92" s="412"/>
      <c r="E92" s="218"/>
      <c r="F92" s="412"/>
      <c r="G92" s="412"/>
      <c r="H92" s="412"/>
      <c r="I92" s="11"/>
      <c r="J92" s="200"/>
      <c r="K92" s="7"/>
    </row>
    <row r="93" spans="2:12" ht="14.25" customHeight="1" x14ac:dyDescent="0.2">
      <c r="B93" s="5"/>
      <c r="C93" s="172"/>
      <c r="D93" s="172"/>
      <c r="E93" s="193"/>
      <c r="F93" s="172"/>
      <c r="G93" s="172"/>
      <c r="H93" s="172"/>
      <c r="I93" s="172"/>
      <c r="J93" s="217"/>
    </row>
    <row r="94" spans="2:12" ht="7.5" customHeight="1" x14ac:dyDescent="0.2">
      <c r="C94" s="412"/>
      <c r="D94" s="412"/>
      <c r="E94" s="213"/>
      <c r="F94" s="412"/>
      <c r="G94" s="412"/>
      <c r="H94" s="412"/>
      <c r="I94" s="412"/>
      <c r="J94" s="214"/>
    </row>
    <row r="95" spans="2:12" ht="14.25" customHeight="1" x14ac:dyDescent="0.2">
      <c r="B95" s="2" t="s">
        <v>22</v>
      </c>
      <c r="E95" s="13"/>
      <c r="I95" s="153"/>
      <c r="J95" s="24"/>
    </row>
    <row r="96" spans="2:12" ht="7.5" customHeight="1" x14ac:dyDescent="0.2">
      <c r="B96" s="133"/>
      <c r="C96" s="5"/>
      <c r="D96" s="5"/>
      <c r="E96" s="193"/>
      <c r="F96" s="172"/>
      <c r="G96" s="172"/>
      <c r="H96" s="172"/>
      <c r="I96" s="172"/>
      <c r="J96" s="194"/>
      <c r="K96" s="7"/>
    </row>
    <row r="97" spans="2:12" ht="14.25" customHeight="1" x14ac:dyDescent="0.2">
      <c r="B97" s="7"/>
      <c r="E97" s="135"/>
      <c r="F97" s="419">
        <v>45322</v>
      </c>
      <c r="G97" s="46"/>
      <c r="H97" s="46"/>
      <c r="I97" s="419">
        <v>45322</v>
      </c>
      <c r="J97" s="477" t="s">
        <v>310</v>
      </c>
      <c r="K97" s="7"/>
    </row>
    <row r="98" spans="2:12" ht="14.25" customHeight="1" x14ac:dyDescent="0.2">
      <c r="B98" s="7"/>
      <c r="C98" s="2" t="s">
        <v>166</v>
      </c>
      <c r="D98" s="2" t="s">
        <v>167</v>
      </c>
      <c r="E98" s="136" t="s">
        <v>160</v>
      </c>
      <c r="F98" s="50" t="s">
        <v>9</v>
      </c>
      <c r="G98" s="50"/>
      <c r="H98" s="50"/>
      <c r="I98" s="10" t="s">
        <v>10</v>
      </c>
      <c r="J98" s="478"/>
      <c r="K98" s="7"/>
    </row>
    <row r="99" spans="2:12" ht="14.25" customHeight="1" x14ac:dyDescent="0.2">
      <c r="B99" s="7"/>
      <c r="C99" s="412"/>
      <c r="D99" s="413"/>
      <c r="E99" s="9" t="s">
        <v>35</v>
      </c>
      <c r="F99" s="52" t="s">
        <v>11</v>
      </c>
      <c r="G99" s="53"/>
      <c r="H99" s="54"/>
      <c r="I99" s="10" t="s">
        <v>12</v>
      </c>
      <c r="J99" s="478"/>
      <c r="K99" s="7"/>
    </row>
    <row r="100" spans="2:12" ht="7.5" customHeight="1" x14ac:dyDescent="0.2">
      <c r="B100" s="137"/>
      <c r="C100" s="415"/>
      <c r="D100" s="11"/>
      <c r="E100" s="58"/>
      <c r="F100" s="59"/>
      <c r="G100" s="57"/>
      <c r="H100" s="60"/>
      <c r="I100" s="61"/>
      <c r="J100" s="62"/>
      <c r="K100" s="7"/>
    </row>
    <row r="101" spans="2:12" ht="7.5" customHeight="1" x14ac:dyDescent="0.2">
      <c r="B101" s="7"/>
      <c r="C101" s="412"/>
      <c r="D101" s="412"/>
      <c r="E101" s="218"/>
      <c r="F101" s="412"/>
      <c r="G101" s="412"/>
      <c r="H101" s="412"/>
      <c r="I101" s="413"/>
      <c r="J101" s="219"/>
      <c r="K101" s="7"/>
    </row>
    <row r="102" spans="2:12" ht="14.25" customHeight="1" x14ac:dyDescent="0.2">
      <c r="B102" s="7"/>
      <c r="C102" s="131" t="s">
        <v>20</v>
      </c>
      <c r="D102" s="2" t="s">
        <v>301</v>
      </c>
      <c r="E102" s="12">
        <v>158</v>
      </c>
      <c r="F102" s="187"/>
      <c r="G102" s="187"/>
      <c r="H102" s="24">
        <v>280</v>
      </c>
      <c r="I102" s="145">
        <v>1.77</v>
      </c>
      <c r="J102" s="155">
        <v>1.58</v>
      </c>
      <c r="K102" s="7"/>
      <c r="L102" s="24"/>
    </row>
    <row r="103" spans="2:12" ht="7.5" customHeight="1" x14ac:dyDescent="0.2">
      <c r="B103" s="159"/>
      <c r="C103" s="222"/>
      <c r="D103" s="222"/>
      <c r="E103" s="223"/>
      <c r="F103" s="222"/>
      <c r="G103" s="222"/>
      <c r="H103" s="222"/>
      <c r="I103" s="224"/>
      <c r="J103" s="225"/>
      <c r="K103" s="7"/>
    </row>
    <row r="104" spans="2:12" ht="14.25" customHeight="1" x14ac:dyDescent="0.2">
      <c r="B104" s="5"/>
      <c r="C104" s="172"/>
      <c r="D104" s="172"/>
      <c r="E104" s="193"/>
      <c r="F104" s="172"/>
      <c r="G104" s="172"/>
      <c r="H104" s="172"/>
      <c r="I104" s="172"/>
      <c r="J104" s="217"/>
    </row>
    <row r="105" spans="2:12" ht="7.5" customHeight="1" x14ac:dyDescent="0.2">
      <c r="C105" s="412"/>
      <c r="D105" s="412"/>
      <c r="E105" s="213"/>
      <c r="F105" s="412"/>
      <c r="G105" s="412"/>
      <c r="H105" s="412"/>
      <c r="I105" s="412"/>
      <c r="J105" s="214"/>
    </row>
    <row r="106" spans="2:12" ht="14.25" customHeight="1" x14ac:dyDescent="0.2">
      <c r="B106" s="2" t="s">
        <v>334</v>
      </c>
      <c r="E106" s="13"/>
      <c r="I106" s="153"/>
      <c r="J106" s="24"/>
    </row>
    <row r="107" spans="2:12" ht="7.5" customHeight="1" x14ac:dyDescent="0.2">
      <c r="B107" s="133"/>
      <c r="C107" s="5"/>
      <c r="D107" s="5"/>
      <c r="E107" s="193"/>
      <c r="F107" s="172"/>
      <c r="G107" s="172"/>
      <c r="H107" s="172"/>
      <c r="I107" s="172"/>
      <c r="J107" s="194"/>
      <c r="K107" s="7"/>
    </row>
    <row r="108" spans="2:12" ht="14.25" customHeight="1" x14ac:dyDescent="0.2">
      <c r="B108" s="7"/>
      <c r="E108" s="135"/>
      <c r="F108" s="419">
        <v>45322</v>
      </c>
      <c r="G108" s="46"/>
      <c r="H108" s="46"/>
      <c r="I108" s="419">
        <v>45322</v>
      </c>
      <c r="J108" s="477" t="s">
        <v>310</v>
      </c>
      <c r="K108" s="7"/>
    </row>
    <row r="109" spans="2:12" ht="14.25" customHeight="1" x14ac:dyDescent="0.2">
      <c r="B109" s="7"/>
      <c r="C109" s="2" t="s">
        <v>166</v>
      </c>
      <c r="D109" s="2" t="s">
        <v>167</v>
      </c>
      <c r="E109" s="136" t="s">
        <v>160</v>
      </c>
      <c r="F109" s="50" t="s">
        <v>9</v>
      </c>
      <c r="G109" s="50"/>
      <c r="H109" s="50"/>
      <c r="I109" s="10" t="s">
        <v>10</v>
      </c>
      <c r="J109" s="478"/>
      <c r="K109" s="7"/>
    </row>
    <row r="110" spans="2:12" ht="14.25" customHeight="1" x14ac:dyDescent="0.2">
      <c r="B110" s="7"/>
      <c r="C110" s="412"/>
      <c r="D110" s="413"/>
      <c r="E110" s="9" t="s">
        <v>35</v>
      </c>
      <c r="F110" s="52" t="s">
        <v>11</v>
      </c>
      <c r="G110" s="53"/>
      <c r="H110" s="54"/>
      <c r="I110" s="10" t="s">
        <v>12</v>
      </c>
      <c r="J110" s="478"/>
      <c r="K110" s="7"/>
    </row>
    <row r="111" spans="2:12" ht="7.5" customHeight="1" x14ac:dyDescent="0.2">
      <c r="B111" s="137"/>
      <c r="C111" s="415"/>
      <c r="D111" s="11"/>
      <c r="E111" s="58"/>
      <c r="F111" s="59"/>
      <c r="G111" s="57"/>
      <c r="H111" s="60"/>
      <c r="I111" s="61"/>
      <c r="J111" s="62"/>
      <c r="K111" s="7"/>
    </row>
    <row r="112" spans="2:12" ht="7.5" customHeight="1" x14ac:dyDescent="0.2">
      <c r="B112" s="133"/>
      <c r="C112" s="172"/>
      <c r="D112" s="172"/>
      <c r="E112" s="201"/>
      <c r="F112" s="172"/>
      <c r="G112" s="172"/>
      <c r="H112" s="172"/>
      <c r="I112" s="226"/>
      <c r="J112" s="202"/>
      <c r="K112" s="7"/>
    </row>
    <row r="113" spans="2:12" ht="14.25" customHeight="1" x14ac:dyDescent="0.2">
      <c r="B113" s="7"/>
      <c r="C113" s="131" t="s">
        <v>378</v>
      </c>
      <c r="D113" s="2" t="s">
        <v>335</v>
      </c>
      <c r="E113" s="12">
        <v>79</v>
      </c>
      <c r="F113" s="187"/>
      <c r="G113" s="187"/>
      <c r="H113" s="24">
        <v>89</v>
      </c>
      <c r="I113" s="145">
        <v>1.1299999999999999</v>
      </c>
      <c r="J113" s="451">
        <v>1.64</v>
      </c>
      <c r="K113" s="7"/>
      <c r="L113" s="24"/>
    </row>
    <row r="114" spans="2:12" ht="7.5" customHeight="1" x14ac:dyDescent="0.2">
      <c r="B114" s="137"/>
      <c r="C114" s="415"/>
      <c r="D114" s="415"/>
      <c r="E114" s="227"/>
      <c r="F114" s="415"/>
      <c r="G114" s="415"/>
      <c r="H114" s="415"/>
      <c r="I114" s="11"/>
      <c r="J114" s="228"/>
      <c r="K114" s="7"/>
    </row>
    <row r="115" spans="2:12" ht="14.25" customHeight="1" x14ac:dyDescent="0.2">
      <c r="B115" s="494"/>
      <c r="C115" s="494"/>
      <c r="D115" s="494"/>
      <c r="E115" s="494"/>
      <c r="F115" s="494"/>
      <c r="G115" s="494"/>
      <c r="H115" s="494"/>
      <c r="I115" s="494"/>
      <c r="J115" s="494"/>
      <c r="K115" s="494"/>
    </row>
    <row r="116" spans="2:12" ht="7.5" customHeight="1" x14ac:dyDescent="0.2">
      <c r="C116" s="412"/>
      <c r="D116" s="412"/>
      <c r="E116" s="213"/>
      <c r="F116" s="412"/>
      <c r="G116" s="412"/>
      <c r="H116" s="412"/>
      <c r="I116" s="412"/>
      <c r="J116" s="214"/>
    </row>
    <row r="117" spans="2:12" ht="14.25" customHeight="1" x14ac:dyDescent="0.2">
      <c r="B117" s="2" t="s">
        <v>336</v>
      </c>
      <c r="E117" s="13"/>
      <c r="I117" s="153"/>
      <c r="J117" s="24"/>
    </row>
    <row r="118" spans="2:12" ht="7.5" customHeight="1" x14ac:dyDescent="0.2">
      <c r="B118" s="133"/>
      <c r="C118" s="5"/>
      <c r="D118" s="5"/>
      <c r="E118" s="193"/>
      <c r="F118" s="172"/>
      <c r="G118" s="172"/>
      <c r="H118" s="172"/>
      <c r="I118" s="172"/>
      <c r="J118" s="194"/>
      <c r="K118" s="7"/>
    </row>
    <row r="119" spans="2:12" ht="14.25" customHeight="1" x14ac:dyDescent="0.2">
      <c r="B119" s="7"/>
      <c r="E119" s="135"/>
      <c r="F119" s="419">
        <v>45322</v>
      </c>
      <c r="G119" s="46"/>
      <c r="H119" s="46"/>
      <c r="I119" s="419">
        <v>45322</v>
      </c>
      <c r="J119" s="477" t="s">
        <v>310</v>
      </c>
      <c r="K119" s="7"/>
    </row>
    <row r="120" spans="2:12" ht="14.25" customHeight="1" x14ac:dyDescent="0.2">
      <c r="B120" s="7"/>
      <c r="C120" s="2" t="s">
        <v>166</v>
      </c>
      <c r="D120" s="2" t="s">
        <v>167</v>
      </c>
      <c r="E120" s="136" t="s">
        <v>160</v>
      </c>
      <c r="F120" s="50" t="s">
        <v>9</v>
      </c>
      <c r="G120" s="50"/>
      <c r="H120" s="50"/>
      <c r="I120" s="10" t="s">
        <v>10</v>
      </c>
      <c r="J120" s="478"/>
      <c r="K120" s="7"/>
    </row>
    <row r="121" spans="2:12" ht="14.25" customHeight="1" x14ac:dyDescent="0.2">
      <c r="B121" s="7"/>
      <c r="C121" s="412"/>
      <c r="D121" s="413"/>
      <c r="E121" s="9" t="s">
        <v>35</v>
      </c>
      <c r="F121" s="52" t="s">
        <v>11</v>
      </c>
      <c r="G121" s="53"/>
      <c r="H121" s="54"/>
      <c r="I121" s="10" t="s">
        <v>12</v>
      </c>
      <c r="J121" s="478"/>
      <c r="K121" s="7"/>
    </row>
    <row r="122" spans="2:12" ht="7.5" customHeight="1" x14ac:dyDescent="0.2">
      <c r="B122" s="137"/>
      <c r="C122" s="415"/>
      <c r="D122" s="11"/>
      <c r="E122" s="58"/>
      <c r="F122" s="59"/>
      <c r="G122" s="57"/>
      <c r="H122" s="60"/>
      <c r="I122" s="61"/>
      <c r="J122" s="62"/>
      <c r="K122" s="7"/>
    </row>
    <row r="123" spans="2:12" ht="7.5" customHeight="1" x14ac:dyDescent="0.2">
      <c r="B123" s="7"/>
      <c r="C123" s="412"/>
      <c r="D123" s="412"/>
      <c r="E123" s="218"/>
      <c r="F123" s="412"/>
      <c r="G123" s="412"/>
      <c r="H123" s="412"/>
      <c r="I123" s="413"/>
      <c r="J123" s="219"/>
      <c r="K123" s="7"/>
    </row>
    <row r="124" spans="2:12" ht="14.25" customHeight="1" x14ac:dyDescent="0.2">
      <c r="B124" s="7"/>
      <c r="C124" s="131" t="s">
        <v>378</v>
      </c>
      <c r="D124" s="2" t="s">
        <v>337</v>
      </c>
      <c r="E124" s="12">
        <v>39</v>
      </c>
      <c r="F124" s="187"/>
      <c r="G124" s="187"/>
      <c r="H124" s="24">
        <v>48</v>
      </c>
      <c r="I124" s="145">
        <v>1.23</v>
      </c>
      <c r="J124" s="155">
        <v>1.41</v>
      </c>
      <c r="K124" s="7"/>
      <c r="L124" s="24"/>
    </row>
    <row r="125" spans="2:12" ht="7.5" customHeight="1" x14ac:dyDescent="0.2">
      <c r="B125" s="137"/>
      <c r="C125" s="415"/>
      <c r="D125" s="415"/>
      <c r="E125" s="227"/>
      <c r="F125" s="415"/>
      <c r="G125" s="415"/>
      <c r="H125" s="415"/>
      <c r="I125" s="11"/>
      <c r="J125" s="228"/>
      <c r="K125" s="7"/>
    </row>
    <row r="126" spans="2:12" ht="14.25" customHeight="1" x14ac:dyDescent="0.2">
      <c r="B126" s="494"/>
      <c r="C126" s="494"/>
      <c r="D126" s="494"/>
      <c r="E126" s="494"/>
      <c r="F126" s="494"/>
      <c r="G126" s="494"/>
      <c r="H126" s="494"/>
      <c r="I126" s="494"/>
      <c r="J126" s="494"/>
      <c r="K126" s="494"/>
    </row>
    <row r="127" spans="2:12" ht="7.5" customHeight="1" x14ac:dyDescent="0.2">
      <c r="E127" s="13"/>
      <c r="F127" s="154"/>
      <c r="G127" s="206"/>
      <c r="H127" s="17"/>
      <c r="I127" s="153"/>
      <c r="J127" s="24"/>
    </row>
    <row r="128" spans="2:12" ht="14.25" customHeight="1" x14ac:dyDescent="0.2">
      <c r="B128" s="28" t="s">
        <v>338</v>
      </c>
      <c r="C128" s="28"/>
      <c r="D128" s="28"/>
      <c r="E128" s="20"/>
      <c r="F128" s="211"/>
      <c r="G128" s="212"/>
      <c r="H128" s="169"/>
      <c r="I128" s="229"/>
      <c r="J128" s="230"/>
    </row>
    <row r="129" spans="2:12" ht="7.5" customHeight="1" x14ac:dyDescent="0.2">
      <c r="B129" s="133"/>
      <c r="C129" s="5"/>
      <c r="D129" s="5"/>
      <c r="E129" s="193"/>
      <c r="F129" s="172"/>
      <c r="G129" s="172"/>
      <c r="H129" s="172"/>
      <c r="I129" s="172"/>
      <c r="J129" s="194"/>
      <c r="K129" s="7"/>
    </row>
    <row r="130" spans="2:12" ht="14.25" customHeight="1" x14ac:dyDescent="0.2">
      <c r="B130" s="7"/>
      <c r="E130" s="135"/>
      <c r="F130" s="419">
        <v>45322</v>
      </c>
      <c r="G130" s="46"/>
      <c r="H130" s="46"/>
      <c r="I130" s="419">
        <v>45322</v>
      </c>
      <c r="J130" s="477" t="s">
        <v>310</v>
      </c>
      <c r="K130" s="7"/>
    </row>
    <row r="131" spans="2:12" ht="14.25" customHeight="1" x14ac:dyDescent="0.2">
      <c r="B131" s="7"/>
      <c r="C131" s="2" t="s">
        <v>166</v>
      </c>
      <c r="D131" s="2" t="s">
        <v>167</v>
      </c>
      <c r="E131" s="136" t="s">
        <v>160</v>
      </c>
      <c r="F131" s="50" t="s">
        <v>9</v>
      </c>
      <c r="G131" s="50"/>
      <c r="H131" s="50"/>
      <c r="I131" s="10" t="s">
        <v>10</v>
      </c>
      <c r="J131" s="478"/>
      <c r="K131" s="7"/>
    </row>
    <row r="132" spans="2:12" ht="14.25" customHeight="1" x14ac:dyDescent="0.2">
      <c r="B132" s="7"/>
      <c r="C132" s="412"/>
      <c r="D132" s="413"/>
      <c r="E132" s="9" t="s">
        <v>35</v>
      </c>
      <c r="F132" s="52" t="s">
        <v>11</v>
      </c>
      <c r="G132" s="53"/>
      <c r="H132" s="54"/>
      <c r="I132" s="10" t="s">
        <v>12</v>
      </c>
      <c r="J132" s="478"/>
      <c r="K132" s="7"/>
    </row>
    <row r="133" spans="2:12" ht="7.5" customHeight="1" x14ac:dyDescent="0.2">
      <c r="B133" s="137"/>
      <c r="C133" s="415"/>
      <c r="D133" s="11"/>
      <c r="E133" s="58"/>
      <c r="F133" s="59"/>
      <c r="G133" s="57"/>
      <c r="H133" s="60"/>
      <c r="I133" s="61"/>
      <c r="J133" s="62"/>
      <c r="K133" s="7"/>
    </row>
    <row r="134" spans="2:12" ht="7.5" customHeight="1" x14ac:dyDescent="0.2">
      <c r="B134" s="7"/>
      <c r="C134" s="412"/>
      <c r="D134" s="412"/>
      <c r="E134" s="218"/>
      <c r="F134" s="412"/>
      <c r="G134" s="412"/>
      <c r="H134" s="412"/>
      <c r="I134" s="413"/>
      <c r="J134" s="219"/>
      <c r="K134" s="7"/>
    </row>
    <row r="135" spans="2:12" ht="14.25" customHeight="1" x14ac:dyDescent="0.2">
      <c r="B135" s="7"/>
      <c r="C135" s="131" t="s">
        <v>378</v>
      </c>
      <c r="D135" s="2" t="s">
        <v>339</v>
      </c>
      <c r="E135" s="12">
        <v>39</v>
      </c>
      <c r="F135" s="187"/>
      <c r="G135" s="187"/>
      <c r="H135" s="24">
        <v>48</v>
      </c>
      <c r="I135" s="145">
        <v>1.23</v>
      </c>
      <c r="J135" s="155">
        <v>1.56</v>
      </c>
      <c r="K135" s="7"/>
      <c r="L135" s="24"/>
    </row>
    <row r="136" spans="2:12" ht="7.5" customHeight="1" x14ac:dyDescent="0.2">
      <c r="B136" s="137"/>
      <c r="C136" s="415"/>
      <c r="D136" s="415"/>
      <c r="E136" s="227"/>
      <c r="F136" s="415"/>
      <c r="G136" s="415"/>
      <c r="H136" s="415"/>
      <c r="I136" s="11"/>
      <c r="J136" s="228"/>
      <c r="K136" s="7"/>
    </row>
    <row r="137" spans="2:12" ht="14.25" customHeight="1" x14ac:dyDescent="0.2">
      <c r="B137" s="494"/>
      <c r="C137" s="494"/>
      <c r="D137" s="494"/>
      <c r="E137" s="494"/>
      <c r="F137" s="494"/>
      <c r="G137" s="494"/>
      <c r="H137" s="494"/>
      <c r="I137" s="494"/>
      <c r="J137" s="494"/>
      <c r="K137" s="494"/>
    </row>
    <row r="138" spans="2:12" ht="14.25" customHeight="1" x14ac:dyDescent="0.2">
      <c r="B138" s="2" t="s">
        <v>19</v>
      </c>
      <c r="E138" s="13"/>
      <c r="I138" s="153"/>
      <c r="J138" s="24"/>
    </row>
    <row r="139" spans="2:12" ht="7.5" customHeight="1" x14ac:dyDescent="0.2">
      <c r="B139" s="133"/>
      <c r="C139" s="5"/>
      <c r="D139" s="5"/>
      <c r="E139" s="193"/>
      <c r="F139" s="172"/>
      <c r="G139" s="172"/>
      <c r="H139" s="172"/>
      <c r="I139" s="172"/>
      <c r="J139" s="194"/>
      <c r="K139" s="7"/>
    </row>
    <row r="140" spans="2:12" ht="14.25" customHeight="1" x14ac:dyDescent="0.2">
      <c r="B140" s="7"/>
      <c r="E140" s="135"/>
      <c r="F140" s="419">
        <v>45322</v>
      </c>
      <c r="G140" s="46"/>
      <c r="H140" s="46"/>
      <c r="I140" s="419">
        <v>45322</v>
      </c>
      <c r="J140" s="477" t="s">
        <v>310</v>
      </c>
      <c r="K140" s="7"/>
    </row>
    <row r="141" spans="2:12" ht="14.25" customHeight="1" x14ac:dyDescent="0.2">
      <c r="B141" s="7"/>
      <c r="C141" s="2" t="s">
        <v>166</v>
      </c>
      <c r="D141" s="2" t="s">
        <v>368</v>
      </c>
      <c r="E141" s="136" t="s">
        <v>160</v>
      </c>
      <c r="F141" s="50" t="s">
        <v>9</v>
      </c>
      <c r="G141" s="50"/>
      <c r="H141" s="50"/>
      <c r="I141" s="10" t="s">
        <v>10</v>
      </c>
      <c r="J141" s="478"/>
      <c r="K141" s="7"/>
    </row>
    <row r="142" spans="2:12" ht="14.25" customHeight="1" x14ac:dyDescent="0.2">
      <c r="B142" s="7"/>
      <c r="C142" s="412"/>
      <c r="D142" s="413"/>
      <c r="E142" s="9" t="s">
        <v>35</v>
      </c>
      <c r="F142" s="52" t="s">
        <v>11</v>
      </c>
      <c r="G142" s="53"/>
      <c r="H142" s="54"/>
      <c r="I142" s="10" t="s">
        <v>12</v>
      </c>
      <c r="J142" s="478"/>
      <c r="K142" s="7"/>
    </row>
    <row r="143" spans="2:12" ht="7.5" customHeight="1" x14ac:dyDescent="0.2">
      <c r="B143" s="137"/>
      <c r="C143" s="415"/>
      <c r="D143" s="11"/>
      <c r="E143" s="58"/>
      <c r="F143" s="59"/>
      <c r="G143" s="57"/>
      <c r="H143" s="60"/>
      <c r="I143" s="61"/>
      <c r="J143" s="62"/>
      <c r="K143" s="7"/>
    </row>
    <row r="144" spans="2:12" ht="7.5" customHeight="1" x14ac:dyDescent="0.2">
      <c r="B144" s="7"/>
      <c r="C144" s="412"/>
      <c r="D144" s="412"/>
      <c r="E144" s="218"/>
      <c r="F144" s="412"/>
      <c r="G144" s="412"/>
      <c r="H144" s="412"/>
      <c r="I144" s="413"/>
      <c r="J144" s="202"/>
      <c r="K144" s="7"/>
    </row>
    <row r="145" spans="2:12" ht="14.25" customHeight="1" x14ac:dyDescent="0.2">
      <c r="B145" s="7"/>
      <c r="C145" s="2" t="s">
        <v>305</v>
      </c>
      <c r="D145" s="2" t="s">
        <v>379</v>
      </c>
      <c r="E145" s="12">
        <v>139</v>
      </c>
      <c r="F145" s="24"/>
      <c r="G145" s="24"/>
      <c r="H145" s="24">
        <v>165</v>
      </c>
      <c r="I145" s="145">
        <v>1.19</v>
      </c>
      <c r="J145" s="155">
        <v>1.04</v>
      </c>
      <c r="K145" s="7"/>
      <c r="L145" s="24"/>
    </row>
    <row r="146" spans="2:12" ht="7.5" customHeight="1" x14ac:dyDescent="0.2">
      <c r="B146" s="7"/>
      <c r="E146" s="12"/>
      <c r="F146" s="24"/>
      <c r="G146" s="24"/>
      <c r="H146" s="24"/>
      <c r="I146" s="145"/>
      <c r="J146" s="155"/>
      <c r="K146" s="7"/>
    </row>
    <row r="147" spans="2:12" ht="26.25" customHeight="1" x14ac:dyDescent="0.2">
      <c r="B147" s="7"/>
      <c r="C147" s="2" t="s">
        <v>372</v>
      </c>
      <c r="D147" s="231" t="s">
        <v>380</v>
      </c>
      <c r="E147" s="178">
        <v>20</v>
      </c>
      <c r="F147" s="24"/>
      <c r="G147" s="24"/>
      <c r="H147" s="221">
        <v>30</v>
      </c>
      <c r="I147" s="124">
        <v>1.5</v>
      </c>
      <c r="J147" s="436">
        <v>1.35</v>
      </c>
      <c r="K147" s="7"/>
      <c r="L147" s="24"/>
    </row>
    <row r="148" spans="2:12" ht="14.25" customHeight="1" x14ac:dyDescent="0.2">
      <c r="B148" s="7"/>
      <c r="D148" s="407" t="s">
        <v>300</v>
      </c>
      <c r="E148" s="14">
        <v>159</v>
      </c>
      <c r="F148" s="18"/>
      <c r="G148" s="18"/>
      <c r="H148" s="158">
        <v>195</v>
      </c>
      <c r="I148" s="149">
        <v>1.23</v>
      </c>
      <c r="J148" s="456">
        <v>1.08</v>
      </c>
      <c r="K148" s="7"/>
    </row>
    <row r="149" spans="2:12" ht="7.5" customHeight="1" x14ac:dyDescent="0.2">
      <c r="B149" s="137"/>
      <c r="C149" s="415"/>
      <c r="D149" s="415"/>
      <c r="E149" s="227"/>
      <c r="F149" s="415"/>
      <c r="G149" s="415"/>
      <c r="H149" s="415"/>
      <c r="I149" s="11"/>
      <c r="J149" s="200"/>
      <c r="K149" s="7"/>
    </row>
    <row r="150" spans="2:12" ht="13.5" customHeight="1" x14ac:dyDescent="0.2">
      <c r="B150" s="500" t="s">
        <v>415</v>
      </c>
      <c r="C150" s="500"/>
      <c r="D150" s="500"/>
      <c r="E150" s="500"/>
      <c r="F150" s="500"/>
      <c r="G150" s="500"/>
      <c r="H150" s="500"/>
      <c r="I150" s="500"/>
      <c r="J150" s="500"/>
    </row>
    <row r="151" spans="2:12" ht="14.25" customHeight="1" x14ac:dyDescent="0.2">
      <c r="C151" s="412"/>
      <c r="E151" s="13"/>
      <c r="F151" s="24"/>
      <c r="G151" s="24"/>
      <c r="H151" s="24"/>
      <c r="I151" s="153"/>
      <c r="J151" s="187"/>
    </row>
    <row r="152" spans="2:12" ht="14.25" customHeight="1" x14ac:dyDescent="0.2">
      <c r="B152" s="2" t="s">
        <v>23</v>
      </c>
      <c r="E152" s="13"/>
      <c r="I152" s="153"/>
      <c r="J152" s="24"/>
    </row>
    <row r="153" spans="2:12" ht="7.5" customHeight="1" x14ac:dyDescent="0.2">
      <c r="B153" s="133"/>
      <c r="C153" s="5"/>
      <c r="D153" s="5"/>
      <c r="E153" s="193"/>
      <c r="F153" s="172"/>
      <c r="G153" s="172"/>
      <c r="H153" s="172"/>
      <c r="I153" s="172"/>
      <c r="J153" s="194"/>
      <c r="K153" s="7"/>
    </row>
    <row r="154" spans="2:12" ht="14.25" customHeight="1" x14ac:dyDescent="0.2">
      <c r="B154" s="7"/>
      <c r="E154" s="135"/>
      <c r="F154" s="419">
        <v>45322</v>
      </c>
      <c r="G154" s="46"/>
      <c r="H154" s="46"/>
      <c r="I154" s="419">
        <v>45322</v>
      </c>
      <c r="J154" s="477" t="s">
        <v>310</v>
      </c>
      <c r="K154" s="7"/>
    </row>
    <row r="155" spans="2:12" ht="14.25" customHeight="1" x14ac:dyDescent="0.2">
      <c r="B155" s="7"/>
      <c r="C155" s="2" t="s">
        <v>166</v>
      </c>
      <c r="D155" s="2" t="s">
        <v>167</v>
      </c>
      <c r="E155" s="136" t="s">
        <v>160</v>
      </c>
      <c r="F155" s="50" t="s">
        <v>9</v>
      </c>
      <c r="G155" s="50"/>
      <c r="H155" s="50"/>
      <c r="I155" s="10" t="s">
        <v>10</v>
      </c>
      <c r="J155" s="478"/>
      <c r="K155" s="7"/>
    </row>
    <row r="156" spans="2:12" ht="14.25" customHeight="1" x14ac:dyDescent="0.2">
      <c r="B156" s="7"/>
      <c r="C156" s="412"/>
      <c r="D156" s="413"/>
      <c r="E156" s="9" t="s">
        <v>35</v>
      </c>
      <c r="F156" s="52" t="s">
        <v>11</v>
      </c>
      <c r="G156" s="53"/>
      <c r="H156" s="54"/>
      <c r="I156" s="10" t="s">
        <v>12</v>
      </c>
      <c r="J156" s="478"/>
      <c r="K156" s="7"/>
    </row>
    <row r="157" spans="2:12" ht="7.5" customHeight="1" x14ac:dyDescent="0.2">
      <c r="B157" s="7"/>
      <c r="C157" s="415"/>
      <c r="D157" s="11"/>
      <c r="E157" s="58"/>
      <c r="F157" s="59"/>
      <c r="G157" s="57"/>
      <c r="H157" s="60"/>
      <c r="I157" s="61"/>
      <c r="J157" s="62"/>
      <c r="K157" s="7"/>
    </row>
    <row r="158" spans="2:12" ht="7.5" customHeight="1" x14ac:dyDescent="0.2">
      <c r="B158" s="133"/>
      <c r="C158" s="412"/>
      <c r="D158" s="412"/>
      <c r="E158" s="201"/>
      <c r="F158" s="412"/>
      <c r="G158" s="412"/>
      <c r="H158" s="412"/>
      <c r="I158" s="413"/>
      <c r="J158" s="202"/>
      <c r="K158" s="7"/>
    </row>
    <row r="159" spans="2:12" ht="14.25" customHeight="1" x14ac:dyDescent="0.2">
      <c r="B159" s="7"/>
      <c r="C159" s="2" t="s">
        <v>194</v>
      </c>
      <c r="D159" s="2" t="s">
        <v>195</v>
      </c>
      <c r="E159" s="12">
        <v>239</v>
      </c>
      <c r="F159" s="24"/>
      <c r="G159" s="24"/>
      <c r="H159" s="24">
        <v>273</v>
      </c>
      <c r="I159" s="145">
        <v>1.1399999999999999</v>
      </c>
      <c r="J159" s="455">
        <v>1.1499999999999999</v>
      </c>
      <c r="K159" s="7"/>
      <c r="L159" s="24"/>
    </row>
    <row r="160" spans="2:12" ht="7.5" customHeight="1" x14ac:dyDescent="0.2">
      <c r="B160" s="137"/>
      <c r="C160" s="28"/>
      <c r="D160" s="28"/>
      <c r="E160" s="19"/>
      <c r="F160" s="230"/>
      <c r="G160" s="230"/>
      <c r="H160" s="230"/>
      <c r="I160" s="152"/>
      <c r="J160" s="232"/>
      <c r="K160" s="7"/>
    </row>
    <row r="161" spans="2:12" ht="13.5" customHeight="1" x14ac:dyDescent="0.2">
      <c r="E161" s="13"/>
      <c r="I161" s="153"/>
      <c r="J161" s="24"/>
    </row>
    <row r="162" spans="2:12" ht="14.25" customHeight="1" x14ac:dyDescent="0.2">
      <c r="B162" s="2" t="s">
        <v>396</v>
      </c>
      <c r="E162" s="13"/>
      <c r="I162" s="153"/>
      <c r="J162" s="24"/>
    </row>
    <row r="163" spans="2:12" ht="7.5" customHeight="1" x14ac:dyDescent="0.2">
      <c r="B163" s="133"/>
      <c r="C163" s="5"/>
      <c r="D163" s="5"/>
      <c r="E163" s="193"/>
      <c r="F163" s="172"/>
      <c r="G163" s="172"/>
      <c r="H163" s="172"/>
      <c r="I163" s="172"/>
      <c r="J163" s="194"/>
      <c r="K163" s="7"/>
    </row>
    <row r="164" spans="2:12" ht="14.25" customHeight="1" x14ac:dyDescent="0.2">
      <c r="B164" s="7"/>
      <c r="E164" s="135"/>
      <c r="F164" s="419">
        <v>45322</v>
      </c>
      <c r="G164" s="46"/>
      <c r="H164" s="46"/>
      <c r="I164" s="419">
        <v>45322</v>
      </c>
      <c r="J164" s="477" t="s">
        <v>310</v>
      </c>
      <c r="K164" s="7"/>
    </row>
    <row r="165" spans="2:12" ht="14.25" customHeight="1" x14ac:dyDescent="0.2">
      <c r="B165" s="7"/>
      <c r="C165" s="2" t="s">
        <v>166</v>
      </c>
      <c r="D165" s="2" t="s">
        <v>167</v>
      </c>
      <c r="E165" s="136" t="s">
        <v>160</v>
      </c>
      <c r="F165" s="50" t="s">
        <v>9</v>
      </c>
      <c r="G165" s="50"/>
      <c r="H165" s="50"/>
      <c r="I165" s="10" t="s">
        <v>10</v>
      </c>
      <c r="J165" s="478"/>
      <c r="K165" s="7"/>
    </row>
    <row r="166" spans="2:12" ht="14.25" customHeight="1" x14ac:dyDescent="0.2">
      <c r="B166" s="7"/>
      <c r="C166" s="412"/>
      <c r="D166" s="413"/>
      <c r="E166" s="9" t="s">
        <v>35</v>
      </c>
      <c r="F166" s="52" t="s">
        <v>11</v>
      </c>
      <c r="G166" s="53"/>
      <c r="H166" s="54"/>
      <c r="I166" s="10" t="s">
        <v>12</v>
      </c>
      <c r="J166" s="478"/>
      <c r="K166" s="7"/>
    </row>
    <row r="167" spans="2:12" ht="7.5" customHeight="1" x14ac:dyDescent="0.2">
      <c r="B167" s="7"/>
      <c r="C167" s="415"/>
      <c r="D167" s="11"/>
      <c r="E167" s="58"/>
      <c r="F167" s="59"/>
      <c r="G167" s="57"/>
      <c r="H167" s="60"/>
      <c r="I167" s="61"/>
      <c r="J167" s="62"/>
      <c r="K167" s="7"/>
    </row>
    <row r="168" spans="2:12" ht="7.5" customHeight="1" x14ac:dyDescent="0.2">
      <c r="B168" s="133"/>
      <c r="C168" s="412"/>
      <c r="D168" s="412"/>
      <c r="E168" s="201"/>
      <c r="F168" s="412"/>
      <c r="G168" s="412"/>
      <c r="H168" s="412"/>
      <c r="I168" s="413"/>
      <c r="J168" s="202"/>
      <c r="K168" s="7"/>
    </row>
    <row r="169" spans="2:12" ht="14.25" customHeight="1" x14ac:dyDescent="0.2">
      <c r="B169" s="7"/>
      <c r="C169" s="2" t="s">
        <v>244</v>
      </c>
      <c r="D169" s="2" t="s">
        <v>397</v>
      </c>
      <c r="E169" s="12">
        <v>30</v>
      </c>
      <c r="F169" s="24"/>
      <c r="G169" s="24"/>
      <c r="H169" s="24">
        <v>46</v>
      </c>
      <c r="I169" s="145">
        <v>1.53</v>
      </c>
      <c r="J169" s="455">
        <v>1.97</v>
      </c>
      <c r="K169" s="7"/>
      <c r="L169" s="24"/>
    </row>
    <row r="170" spans="2:12" ht="7.5" customHeight="1" x14ac:dyDescent="0.2">
      <c r="B170" s="137"/>
      <c r="C170" s="28"/>
      <c r="D170" s="28"/>
      <c r="E170" s="19"/>
      <c r="F170" s="230"/>
      <c r="G170" s="230"/>
      <c r="H170" s="230"/>
      <c r="I170" s="152"/>
      <c r="J170" s="232"/>
      <c r="K170" s="7"/>
    </row>
    <row r="171" spans="2:12" ht="30" customHeight="1" x14ac:dyDescent="0.2">
      <c r="E171" s="13"/>
      <c r="I171" s="153"/>
      <c r="J171" s="24"/>
    </row>
    <row r="172" spans="2:12" s="31" customFormat="1" ht="15" customHeight="1" x14ac:dyDescent="0.2">
      <c r="B172" s="4" t="s">
        <v>426</v>
      </c>
      <c r="C172" s="4"/>
      <c r="E172" s="32"/>
      <c r="F172" s="33"/>
      <c r="G172" s="33"/>
      <c r="H172" s="33"/>
      <c r="J172" s="33"/>
    </row>
    <row r="173" spans="2:12" s="31" customFormat="1" ht="7.5" customHeight="1" x14ac:dyDescent="0.2">
      <c r="B173" s="34"/>
      <c r="C173" s="34"/>
      <c r="E173" s="32"/>
      <c r="F173" s="33"/>
      <c r="G173" s="33"/>
      <c r="H173" s="33"/>
      <c r="J173" s="33"/>
    </row>
    <row r="174" spans="2:12" s="42" customFormat="1" ht="7.5" customHeight="1" x14ac:dyDescent="0.2">
      <c r="B174" s="133"/>
      <c r="C174" s="37"/>
      <c r="D174" s="38"/>
      <c r="E174" s="39"/>
      <c r="F174" s="38"/>
      <c r="G174" s="38"/>
      <c r="H174" s="38"/>
      <c r="I174" s="38"/>
      <c r="J174" s="40"/>
      <c r="K174" s="41"/>
    </row>
    <row r="175" spans="2:12" s="42" customFormat="1" ht="14.25" customHeight="1" x14ac:dyDescent="0.2">
      <c r="B175" s="7"/>
      <c r="C175" s="44"/>
      <c r="E175" s="135"/>
      <c r="F175" s="419">
        <v>45322</v>
      </c>
      <c r="G175" s="46"/>
      <c r="H175" s="46"/>
      <c r="I175" s="419">
        <v>45322</v>
      </c>
      <c r="J175" s="477" t="s">
        <v>310</v>
      </c>
      <c r="K175" s="41"/>
    </row>
    <row r="176" spans="2:12" s="42" customFormat="1" ht="14.25" customHeight="1" x14ac:dyDescent="0.2">
      <c r="B176" s="7"/>
      <c r="C176" s="2" t="s">
        <v>166</v>
      </c>
      <c r="D176" s="2" t="s">
        <v>167</v>
      </c>
      <c r="E176" s="136" t="s">
        <v>160</v>
      </c>
      <c r="F176" s="50" t="s">
        <v>9</v>
      </c>
      <c r="G176" s="50"/>
      <c r="H176" s="50"/>
      <c r="I176" s="10" t="s">
        <v>10</v>
      </c>
      <c r="J176" s="478"/>
      <c r="K176" s="41"/>
    </row>
    <row r="177" spans="2:12" s="42" customFormat="1" ht="14.25" customHeight="1" x14ac:dyDescent="0.2">
      <c r="B177" s="7"/>
      <c r="C177" s="44"/>
      <c r="D177" s="44"/>
      <c r="E177" s="9" t="s">
        <v>35</v>
      </c>
      <c r="F177" s="52" t="s">
        <v>11</v>
      </c>
      <c r="G177" s="53"/>
      <c r="H177" s="54"/>
      <c r="I177" s="10" t="s">
        <v>12</v>
      </c>
      <c r="J177" s="478"/>
      <c r="K177" s="41"/>
    </row>
    <row r="178" spans="2:12" s="42" customFormat="1" ht="7.5" customHeight="1" x14ac:dyDescent="0.2">
      <c r="B178" s="7"/>
      <c r="C178" s="130"/>
      <c r="D178" s="57"/>
      <c r="E178" s="58"/>
      <c r="F178" s="59"/>
      <c r="G178" s="57"/>
      <c r="H178" s="60"/>
      <c r="I178" s="61"/>
      <c r="J178" s="62"/>
      <c r="K178" s="41"/>
    </row>
    <row r="179" spans="2:12" s="42" customFormat="1" ht="4.5" customHeight="1" x14ac:dyDescent="0.2">
      <c r="B179" s="133"/>
      <c r="C179" s="233"/>
      <c r="D179" s="44"/>
      <c r="E179" s="64"/>
      <c r="F179" s="38"/>
      <c r="G179" s="38"/>
      <c r="H179" s="38"/>
      <c r="I179" s="65"/>
      <c r="J179" s="66"/>
      <c r="K179" s="41"/>
    </row>
    <row r="180" spans="2:12" s="42" customFormat="1" ht="14.25" customHeight="1" x14ac:dyDescent="0.2">
      <c r="B180" s="7"/>
      <c r="C180" s="68" t="s">
        <v>59</v>
      </c>
      <c r="D180" s="68" t="s">
        <v>246</v>
      </c>
      <c r="E180" s="125">
        <v>40</v>
      </c>
      <c r="F180" s="44"/>
      <c r="G180" s="44"/>
      <c r="H180" s="24">
        <v>40</v>
      </c>
      <c r="I180" s="71">
        <v>1</v>
      </c>
      <c r="J180" s="234">
        <v>1</v>
      </c>
      <c r="K180" s="41"/>
      <c r="L180" s="24"/>
    </row>
    <row r="181" spans="2:12" s="31" customFormat="1" ht="14.25" customHeight="1" x14ac:dyDescent="0.2">
      <c r="B181" s="7"/>
      <c r="C181" s="68" t="s">
        <v>13</v>
      </c>
      <c r="D181" s="68" t="s">
        <v>246</v>
      </c>
      <c r="E181" s="235">
        <v>45</v>
      </c>
      <c r="F181" s="70"/>
      <c r="G181" s="70"/>
      <c r="H181" s="24">
        <v>37</v>
      </c>
      <c r="I181" s="71">
        <v>0.82</v>
      </c>
      <c r="J181" s="236">
        <v>1</v>
      </c>
      <c r="K181" s="41"/>
      <c r="L181" s="24"/>
    </row>
    <row r="182" spans="2:12" s="31" customFormat="1" ht="6" customHeight="1" x14ac:dyDescent="0.2">
      <c r="B182" s="237"/>
      <c r="C182" s="238"/>
      <c r="D182" s="97"/>
      <c r="E182" s="98"/>
      <c r="F182" s="99"/>
      <c r="G182" s="97"/>
      <c r="H182" s="99"/>
      <c r="I182" s="100"/>
      <c r="J182" s="239"/>
      <c r="K182" s="41"/>
    </row>
    <row r="183" spans="2:12" s="31" customFormat="1" ht="3.75" customHeight="1" x14ac:dyDescent="0.2">
      <c r="B183" s="113"/>
      <c r="C183" s="114"/>
      <c r="D183" s="68"/>
      <c r="E183" s="69"/>
      <c r="F183" s="70"/>
      <c r="G183" s="68"/>
      <c r="H183" s="70"/>
      <c r="I183" s="71"/>
      <c r="J183" s="240"/>
      <c r="K183" s="41"/>
    </row>
    <row r="184" spans="2:12" s="31" customFormat="1" ht="13.5" customHeight="1" x14ac:dyDescent="0.2">
      <c r="B184" s="109"/>
      <c r="C184" s="479" t="s">
        <v>14</v>
      </c>
      <c r="D184" s="480"/>
      <c r="E184" s="110">
        <v>85</v>
      </c>
      <c r="F184" s="111"/>
      <c r="G184" s="33"/>
      <c r="H184" s="111">
        <v>77</v>
      </c>
      <c r="I184" s="112">
        <v>0.91</v>
      </c>
      <c r="J184" s="241">
        <v>1</v>
      </c>
      <c r="K184" s="41"/>
    </row>
    <row r="185" spans="2:12" s="31" customFormat="1" ht="4.5" customHeight="1" x14ac:dyDescent="0.2">
      <c r="B185" s="242"/>
      <c r="C185" s="243"/>
      <c r="D185" s="244"/>
      <c r="E185" s="245"/>
      <c r="F185" s="246"/>
      <c r="G185" s="244"/>
      <c r="H185" s="246"/>
      <c r="I185" s="247"/>
      <c r="J185" s="248"/>
      <c r="K185" s="41"/>
    </row>
    <row r="186" spans="2:12" s="31" customFormat="1" ht="13.5" customHeight="1" x14ac:dyDescent="0.2">
      <c r="B186" s="499"/>
      <c r="C186" s="499"/>
      <c r="D186" s="499"/>
      <c r="E186" s="499"/>
      <c r="F186" s="499"/>
      <c r="G186" s="499"/>
      <c r="H186" s="499"/>
      <c r="I186" s="499"/>
      <c r="J186" s="499"/>
    </row>
  </sheetData>
  <mergeCells count="23">
    <mergeCell ref="B186:J186"/>
    <mergeCell ref="B115:K115"/>
    <mergeCell ref="B126:K126"/>
    <mergeCell ref="B137:K137"/>
    <mergeCell ref="B150:J150"/>
    <mergeCell ref="J164:J166"/>
    <mergeCell ref="J119:J121"/>
    <mergeCell ref="C80:D80"/>
    <mergeCell ref="B64:K64"/>
    <mergeCell ref="C184:D184"/>
    <mergeCell ref="J175:J177"/>
    <mergeCell ref="J140:J142"/>
    <mergeCell ref="J154:J156"/>
    <mergeCell ref="J130:J132"/>
    <mergeCell ref="J68:J70"/>
    <mergeCell ref="J97:J99"/>
    <mergeCell ref="J86:J88"/>
    <mergeCell ref="J108:J110"/>
    <mergeCell ref="C31:D31"/>
    <mergeCell ref="C62:D62"/>
    <mergeCell ref="J5:J7"/>
    <mergeCell ref="J36:J38"/>
    <mergeCell ref="J47:J49"/>
  </mergeCells>
  <phoneticPr fontId="4"/>
  <conditionalFormatting sqref="N27:N28">
    <cfRule type="cellIs" dxfId="1" priority="2" operator="equal">
      <formula>"ERROR"</formula>
    </cfRule>
  </conditionalFormatting>
  <conditionalFormatting sqref="N58">
    <cfRule type="cellIs" dxfId="0" priority="1" operator="equal">
      <formula>"ERROR"</formula>
    </cfRule>
  </conditionalFormatting>
  <pageMargins left="0.78740157480314965" right="0.78740157480314965" top="0.78740157480314965" bottom="0.59055118110236227" header="0.35433070866141736" footer="0.19685039370078741"/>
  <pageSetup paperSize="9" scale="97" firstPageNumber="8" orientation="portrait" useFirstPageNumber="1" r:id="rId1"/>
  <headerFooter alignWithMargins="0">
    <oddFooter>&amp;C&amp;P</oddFooter>
  </headerFooter>
  <rowBreaks count="2" manualBreakCount="2">
    <brk id="65" max="9" man="1"/>
    <brk id="13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M117"/>
  <sheetViews>
    <sheetView view="pageBreakPreview" topLeftCell="B1" zoomScale="85" zoomScaleNormal="100" zoomScaleSheetLayoutView="85" workbookViewId="0">
      <selection activeCell="D133" sqref="D133"/>
    </sheetView>
  </sheetViews>
  <sheetFormatPr defaultColWidth="9" defaultRowHeight="13.2" x14ac:dyDescent="0.2"/>
  <cols>
    <col min="1" max="2" width="1.44140625" style="2" customWidth="1"/>
    <col min="3" max="3" width="21.33203125" style="2" bestFit="1" customWidth="1"/>
    <col min="4" max="4" width="14.33203125" style="2" bestFit="1" customWidth="1"/>
    <col min="5" max="5" width="7.6640625" style="2" customWidth="1"/>
    <col min="6" max="6" width="8.88671875" style="2" hidden="1" customWidth="1"/>
    <col min="7" max="7" width="8.88671875" style="2" customWidth="1"/>
    <col min="8" max="9" width="5.88671875" style="2" customWidth="1"/>
    <col min="10" max="10" width="6.77734375" style="2" customWidth="1"/>
    <col min="11" max="12" width="8.44140625" style="2" customWidth="1"/>
    <col min="13" max="13" width="1.6640625" style="2" customWidth="1"/>
    <col min="14" max="16384" width="9" style="2"/>
  </cols>
  <sheetData>
    <row r="1" spans="2:13" s="68" customFormat="1" ht="15" customHeight="1" x14ac:dyDescent="0.2">
      <c r="B1" s="251" t="s">
        <v>427</v>
      </c>
      <c r="C1" s="251"/>
      <c r="E1" s="70"/>
      <c r="F1" s="70"/>
      <c r="G1" s="70"/>
      <c r="K1" s="252"/>
      <c r="L1" s="253"/>
    </row>
    <row r="2" spans="2:13" s="68" customFormat="1" ht="15" customHeight="1" x14ac:dyDescent="0.2">
      <c r="B2" s="251"/>
      <c r="C2" s="251"/>
      <c r="E2" s="70"/>
      <c r="F2" s="70"/>
      <c r="G2" s="70"/>
      <c r="K2" s="252"/>
      <c r="L2" s="253"/>
    </row>
    <row r="3" spans="2:13" x14ac:dyDescent="0.2">
      <c r="B3" s="2" t="s">
        <v>277</v>
      </c>
      <c r="E3" s="13"/>
      <c r="F3" s="13"/>
      <c r="G3" s="13"/>
      <c r="K3" s="153"/>
      <c r="L3" s="24"/>
    </row>
    <row r="4" spans="2:13" ht="14.25" customHeight="1" x14ac:dyDescent="0.2">
      <c r="B4" s="2" t="s">
        <v>185</v>
      </c>
      <c r="E4" s="13"/>
      <c r="F4" s="13"/>
      <c r="G4" s="13"/>
      <c r="K4" s="153"/>
      <c r="L4" s="24"/>
    </row>
    <row r="5" spans="2:13" ht="7.5" customHeight="1" x14ac:dyDescent="0.2">
      <c r="B5" s="133"/>
      <c r="C5" s="5"/>
      <c r="D5" s="5"/>
      <c r="E5" s="193"/>
      <c r="F5" s="5"/>
      <c r="G5" s="5"/>
      <c r="H5" s="172"/>
      <c r="I5" s="172"/>
      <c r="J5" s="172"/>
      <c r="K5" s="172"/>
      <c r="L5" s="194"/>
      <c r="M5" s="7"/>
    </row>
    <row r="6" spans="2:13" ht="14.25" customHeight="1" x14ac:dyDescent="0.2">
      <c r="B6" s="7"/>
      <c r="E6" s="135" t="s">
        <v>259</v>
      </c>
      <c r="F6" s="254" t="s">
        <v>156</v>
      </c>
      <c r="G6" s="254" t="s">
        <v>156</v>
      </c>
      <c r="H6" s="424" t="s">
        <v>419</v>
      </c>
      <c r="I6" s="450"/>
      <c r="J6" s="450"/>
      <c r="K6" s="420">
        <v>45322</v>
      </c>
      <c r="L6" s="477" t="s">
        <v>310</v>
      </c>
      <c r="M6" s="7"/>
    </row>
    <row r="7" spans="2:13" ht="14.25" customHeight="1" x14ac:dyDescent="0.2">
      <c r="B7" s="7"/>
      <c r="C7" s="2" t="s">
        <v>166</v>
      </c>
      <c r="D7" s="2" t="s">
        <v>361</v>
      </c>
      <c r="E7" s="136" t="s">
        <v>260</v>
      </c>
      <c r="F7" s="250" t="s">
        <v>261</v>
      </c>
      <c r="G7" s="250" t="s">
        <v>263</v>
      </c>
      <c r="H7" s="195" t="s">
        <v>264</v>
      </c>
      <c r="I7" s="195" t="s">
        <v>264</v>
      </c>
      <c r="J7" s="196" t="s">
        <v>208</v>
      </c>
      <c r="K7" s="9" t="s">
        <v>271</v>
      </c>
      <c r="L7" s="478"/>
      <c r="M7" s="7"/>
    </row>
    <row r="8" spans="2:13" ht="14.25" customHeight="1" x14ac:dyDescent="0.2">
      <c r="B8" s="7"/>
      <c r="C8" s="412"/>
      <c r="D8" s="413"/>
      <c r="E8" s="136"/>
      <c r="F8" s="250" t="s">
        <v>262</v>
      </c>
      <c r="G8" s="250" t="s">
        <v>272</v>
      </c>
      <c r="H8" s="197" t="s">
        <v>265</v>
      </c>
      <c r="I8" s="197" t="s">
        <v>266</v>
      </c>
      <c r="J8" s="9" t="s">
        <v>273</v>
      </c>
      <c r="K8" s="9" t="s">
        <v>274</v>
      </c>
      <c r="L8" s="478"/>
      <c r="M8" s="7"/>
    </row>
    <row r="9" spans="2:13" ht="7.5" customHeight="1" x14ac:dyDescent="0.2">
      <c r="B9" s="137"/>
      <c r="C9" s="415"/>
      <c r="D9" s="11"/>
      <c r="E9" s="198"/>
      <c r="F9" s="140"/>
      <c r="G9" s="140"/>
      <c r="H9" s="199"/>
      <c r="I9" s="199"/>
      <c r="J9" s="199"/>
      <c r="K9" s="199"/>
      <c r="L9" s="200"/>
      <c r="M9" s="7"/>
    </row>
    <row r="10" spans="2:13" ht="7.5" customHeight="1" x14ac:dyDescent="0.2">
      <c r="B10" s="133"/>
      <c r="C10" s="172"/>
      <c r="D10" s="172"/>
      <c r="E10" s="201"/>
      <c r="F10" s="5"/>
      <c r="G10" s="5"/>
      <c r="H10" s="172"/>
      <c r="I10" s="172"/>
      <c r="J10" s="172"/>
      <c r="K10" s="226"/>
      <c r="L10" s="202"/>
      <c r="M10" s="7"/>
    </row>
    <row r="11" spans="2:13" ht="14.25" customHeight="1" x14ac:dyDescent="0.2">
      <c r="B11" s="7"/>
      <c r="C11" s="2" t="s">
        <v>115</v>
      </c>
      <c r="D11" s="2" t="s">
        <v>116</v>
      </c>
      <c r="E11" s="12">
        <v>105</v>
      </c>
      <c r="F11" s="13">
        <v>80</v>
      </c>
      <c r="G11" s="13">
        <v>84</v>
      </c>
      <c r="H11" s="17" t="s">
        <v>108</v>
      </c>
      <c r="I11" s="17" t="s">
        <v>108</v>
      </c>
      <c r="J11" s="255">
        <v>15</v>
      </c>
      <c r="K11" s="145">
        <v>0.18</v>
      </c>
      <c r="L11" s="185">
        <v>0.17</v>
      </c>
      <c r="M11" s="7"/>
    </row>
    <row r="12" spans="2:13" ht="14.25" customHeight="1" x14ac:dyDescent="0.2">
      <c r="B12" s="7"/>
      <c r="C12" s="2" t="s">
        <v>162</v>
      </c>
      <c r="D12" s="2" t="s">
        <v>116</v>
      </c>
      <c r="E12" s="12">
        <v>70</v>
      </c>
      <c r="F12" s="13">
        <v>80</v>
      </c>
      <c r="G12" s="13">
        <v>56</v>
      </c>
      <c r="H12" s="17" t="s">
        <v>108</v>
      </c>
      <c r="I12" s="17" t="s">
        <v>108</v>
      </c>
      <c r="J12" s="255">
        <v>23</v>
      </c>
      <c r="K12" s="145">
        <v>0.41</v>
      </c>
      <c r="L12" s="185">
        <v>0.3</v>
      </c>
      <c r="M12" s="7"/>
    </row>
    <row r="13" spans="2:13" ht="14.25" customHeight="1" x14ac:dyDescent="0.2">
      <c r="B13" s="7"/>
      <c r="C13" s="2" t="s">
        <v>117</v>
      </c>
      <c r="D13" s="2" t="s">
        <v>116</v>
      </c>
      <c r="E13" s="12">
        <v>70</v>
      </c>
      <c r="F13" s="13">
        <v>80</v>
      </c>
      <c r="G13" s="13">
        <v>56</v>
      </c>
      <c r="H13" s="255" t="s">
        <v>108</v>
      </c>
      <c r="I13" s="255" t="s">
        <v>108</v>
      </c>
      <c r="J13" s="255">
        <v>12</v>
      </c>
      <c r="K13" s="145">
        <v>0.21</v>
      </c>
      <c r="L13" s="185">
        <v>0.28999999999999998</v>
      </c>
      <c r="M13" s="7"/>
    </row>
    <row r="14" spans="2:13" ht="14.25" customHeight="1" x14ac:dyDescent="0.2">
      <c r="B14" s="7"/>
      <c r="C14" s="2" t="s">
        <v>118</v>
      </c>
      <c r="D14" s="2" t="s">
        <v>116</v>
      </c>
      <c r="E14" s="12">
        <v>70</v>
      </c>
      <c r="F14" s="13">
        <v>80</v>
      </c>
      <c r="G14" s="13">
        <v>56</v>
      </c>
      <c r="H14" s="256" t="s">
        <v>108</v>
      </c>
      <c r="I14" s="256" t="s">
        <v>108</v>
      </c>
      <c r="J14" s="255">
        <v>13</v>
      </c>
      <c r="K14" s="145">
        <v>0.23</v>
      </c>
      <c r="L14" s="185">
        <v>0.27</v>
      </c>
      <c r="M14" s="7"/>
    </row>
    <row r="15" spans="2:13" ht="14.25" customHeight="1" x14ac:dyDescent="0.2">
      <c r="B15" s="7"/>
      <c r="C15" s="2" t="s">
        <v>120</v>
      </c>
      <c r="D15" s="2" t="s">
        <v>116</v>
      </c>
      <c r="E15" s="12">
        <v>70</v>
      </c>
      <c r="F15" s="13">
        <v>80</v>
      </c>
      <c r="G15" s="13">
        <v>56</v>
      </c>
      <c r="H15" s="255" t="s">
        <v>108</v>
      </c>
      <c r="I15" s="255" t="s">
        <v>108</v>
      </c>
      <c r="J15" s="255">
        <v>13</v>
      </c>
      <c r="K15" s="145">
        <v>0.23</v>
      </c>
      <c r="L15" s="185">
        <v>0.27</v>
      </c>
      <c r="M15" s="7"/>
    </row>
    <row r="16" spans="2:13" ht="14.25" customHeight="1" x14ac:dyDescent="0.2">
      <c r="B16" s="7"/>
      <c r="C16" s="2" t="s">
        <v>121</v>
      </c>
      <c r="D16" s="2" t="s">
        <v>116</v>
      </c>
      <c r="E16" s="12">
        <v>70</v>
      </c>
      <c r="F16" s="13">
        <v>80</v>
      </c>
      <c r="G16" s="13">
        <v>56</v>
      </c>
      <c r="H16" s="255" t="s">
        <v>108</v>
      </c>
      <c r="I16" s="255" t="s">
        <v>108</v>
      </c>
      <c r="J16" s="255">
        <v>11</v>
      </c>
      <c r="K16" s="145">
        <v>0.2</v>
      </c>
      <c r="L16" s="185">
        <v>0.27</v>
      </c>
      <c r="M16" s="7"/>
    </row>
    <row r="17" spans="2:13" ht="14.25" customHeight="1" x14ac:dyDescent="0.2">
      <c r="B17" s="7"/>
      <c r="C17" s="2" t="s">
        <v>122</v>
      </c>
      <c r="D17" s="2" t="s">
        <v>116</v>
      </c>
      <c r="E17" s="12">
        <v>70</v>
      </c>
      <c r="F17" s="13">
        <v>80</v>
      </c>
      <c r="G17" s="13">
        <v>56</v>
      </c>
      <c r="H17" s="255" t="s">
        <v>108</v>
      </c>
      <c r="I17" s="255" t="s">
        <v>108</v>
      </c>
      <c r="J17" s="255">
        <v>12</v>
      </c>
      <c r="K17" s="145">
        <v>0.21</v>
      </c>
      <c r="L17" s="185">
        <v>0.09</v>
      </c>
      <c r="M17" s="7"/>
    </row>
    <row r="18" spans="2:13" ht="21.75" customHeight="1" x14ac:dyDescent="0.2">
      <c r="B18" s="7"/>
      <c r="C18" s="2" t="s">
        <v>123</v>
      </c>
      <c r="D18" s="2" t="s">
        <v>116</v>
      </c>
      <c r="E18" s="12">
        <v>140</v>
      </c>
      <c r="F18" s="13">
        <v>80</v>
      </c>
      <c r="G18" s="13">
        <v>112</v>
      </c>
      <c r="H18" s="255" t="s">
        <v>108</v>
      </c>
      <c r="I18" s="255" t="s">
        <v>108</v>
      </c>
      <c r="J18" s="255">
        <v>21</v>
      </c>
      <c r="K18" s="145">
        <v>0.19</v>
      </c>
      <c r="L18" s="185">
        <v>0.13</v>
      </c>
      <c r="M18" s="7"/>
    </row>
    <row r="19" spans="2:13" ht="14.1" customHeight="1" x14ac:dyDescent="0.2">
      <c r="B19" s="7"/>
      <c r="C19" s="2" t="s">
        <v>124</v>
      </c>
      <c r="D19" s="2" t="s">
        <v>311</v>
      </c>
      <c r="E19" s="12">
        <v>132</v>
      </c>
      <c r="F19" s="13">
        <v>100</v>
      </c>
      <c r="G19" s="13">
        <v>132</v>
      </c>
      <c r="H19" s="255">
        <v>62</v>
      </c>
      <c r="I19" s="255">
        <v>4</v>
      </c>
      <c r="J19" s="255">
        <v>66</v>
      </c>
      <c r="K19" s="145">
        <v>0.5</v>
      </c>
      <c r="L19" s="455">
        <v>0.56000000000000005</v>
      </c>
      <c r="M19" s="7"/>
    </row>
    <row r="20" spans="2:13" ht="14.1" customHeight="1" x14ac:dyDescent="0.2">
      <c r="B20" s="7"/>
      <c r="C20" s="2" t="s">
        <v>125</v>
      </c>
      <c r="D20" s="2" t="s">
        <v>116</v>
      </c>
      <c r="E20" s="12">
        <v>70</v>
      </c>
      <c r="F20" s="13">
        <v>80</v>
      </c>
      <c r="G20" s="13">
        <v>56</v>
      </c>
      <c r="H20" s="255">
        <v>19</v>
      </c>
      <c r="I20" s="255">
        <v>4</v>
      </c>
      <c r="J20" s="255">
        <v>23</v>
      </c>
      <c r="K20" s="145">
        <v>0.41</v>
      </c>
      <c r="L20" s="185">
        <v>0.38</v>
      </c>
      <c r="M20" s="7"/>
    </row>
    <row r="21" spans="2:13" ht="14.25" customHeight="1" x14ac:dyDescent="0.2">
      <c r="B21" s="7"/>
      <c r="C21" s="2" t="s">
        <v>126</v>
      </c>
      <c r="D21" s="2" t="s">
        <v>116</v>
      </c>
      <c r="E21" s="12">
        <v>70</v>
      </c>
      <c r="F21" s="13">
        <v>80</v>
      </c>
      <c r="G21" s="13">
        <v>56</v>
      </c>
      <c r="H21" s="255">
        <v>25</v>
      </c>
      <c r="I21" s="255">
        <v>2</v>
      </c>
      <c r="J21" s="255">
        <v>27</v>
      </c>
      <c r="K21" s="145">
        <v>0.48</v>
      </c>
      <c r="L21" s="185">
        <v>0.36</v>
      </c>
      <c r="M21" s="7"/>
    </row>
    <row r="22" spans="2:13" ht="7.5" customHeight="1" x14ac:dyDescent="0.2">
      <c r="B22" s="7"/>
      <c r="C22" s="407"/>
      <c r="D22" s="407"/>
      <c r="E22" s="12"/>
      <c r="F22" s="214"/>
      <c r="G22" s="13"/>
      <c r="H22" s="255"/>
      <c r="I22" s="255"/>
      <c r="J22" s="255"/>
      <c r="K22" s="145"/>
      <c r="L22" s="185"/>
      <c r="M22" s="7"/>
    </row>
    <row r="23" spans="2:13" ht="7.5" customHeight="1" x14ac:dyDescent="0.2">
      <c r="B23" s="146"/>
      <c r="C23" s="257"/>
      <c r="D23" s="257"/>
      <c r="E23" s="26"/>
      <c r="F23" s="258"/>
      <c r="G23" s="27"/>
      <c r="H23" s="259"/>
      <c r="I23" s="259"/>
      <c r="J23" s="259"/>
      <c r="K23" s="148"/>
      <c r="L23" s="209"/>
      <c r="M23" s="7"/>
    </row>
    <row r="24" spans="2:13" ht="14.25" customHeight="1" x14ac:dyDescent="0.2">
      <c r="B24" s="7"/>
      <c r="C24" s="492" t="s">
        <v>114</v>
      </c>
      <c r="D24" s="493"/>
      <c r="E24" s="14">
        <v>937</v>
      </c>
      <c r="F24" s="173" t="s">
        <v>288</v>
      </c>
      <c r="G24" s="15">
        <v>776</v>
      </c>
      <c r="H24" s="255" t="s">
        <v>108</v>
      </c>
      <c r="I24" s="255" t="s">
        <v>108</v>
      </c>
      <c r="J24" s="260">
        <v>236</v>
      </c>
      <c r="K24" s="149">
        <v>0.3</v>
      </c>
      <c r="L24" s="452">
        <v>0.28999999999999998</v>
      </c>
      <c r="M24" s="7"/>
    </row>
    <row r="25" spans="2:13" ht="7.5" customHeight="1" x14ac:dyDescent="0.2">
      <c r="B25" s="137"/>
      <c r="C25" s="182"/>
      <c r="D25" s="182"/>
      <c r="E25" s="19"/>
      <c r="F25" s="261"/>
      <c r="G25" s="20"/>
      <c r="H25" s="262"/>
      <c r="I25" s="262"/>
      <c r="J25" s="262"/>
      <c r="K25" s="152"/>
      <c r="L25" s="263"/>
      <c r="M25" s="7"/>
    </row>
    <row r="26" spans="2:13" ht="11.1" customHeight="1" x14ac:dyDescent="0.2">
      <c r="B26" s="1"/>
      <c r="D26" s="407"/>
      <c r="E26" s="13"/>
      <c r="F26" s="214"/>
      <c r="G26" s="13"/>
      <c r="H26" s="255"/>
      <c r="I26" s="255"/>
      <c r="J26" s="255"/>
      <c r="K26" s="153"/>
      <c r="L26" s="13"/>
    </row>
    <row r="27" spans="2:13" ht="11.1" customHeight="1" x14ac:dyDescent="0.2">
      <c r="C27" s="171"/>
      <c r="D27" s="171"/>
      <c r="E27" s="171"/>
      <c r="F27" s="171"/>
      <c r="G27" s="171"/>
      <c r="H27" s="171"/>
      <c r="I27" s="171"/>
      <c r="J27" s="171"/>
      <c r="K27" s="171"/>
      <c r="L27" s="171"/>
    </row>
    <row r="28" spans="2:13" ht="13.5" customHeight="1" x14ac:dyDescent="0.2">
      <c r="B28" s="2" t="s">
        <v>324</v>
      </c>
      <c r="E28" s="13"/>
      <c r="F28" s="13"/>
      <c r="G28" s="13"/>
      <c r="K28" s="153"/>
      <c r="L28" s="24"/>
    </row>
    <row r="29" spans="2:13" ht="7.5" customHeight="1" x14ac:dyDescent="0.2">
      <c r="B29" s="133"/>
      <c r="C29" s="5"/>
      <c r="D29" s="5"/>
      <c r="E29" s="193"/>
      <c r="F29" s="5"/>
      <c r="G29" s="5"/>
      <c r="H29" s="172"/>
      <c r="I29" s="172"/>
      <c r="J29" s="172"/>
      <c r="K29" s="172"/>
      <c r="L29" s="194"/>
      <c r="M29" s="7"/>
    </row>
    <row r="30" spans="2:13" ht="14.25" customHeight="1" x14ac:dyDescent="0.2">
      <c r="B30" s="7"/>
      <c r="E30" s="135" t="s">
        <v>259</v>
      </c>
      <c r="F30" s="254" t="s">
        <v>156</v>
      </c>
      <c r="G30" s="254" t="s">
        <v>156</v>
      </c>
      <c r="H30" s="457">
        <v>45322</v>
      </c>
      <c r="I30" s="196"/>
      <c r="J30" s="196"/>
      <c r="K30" s="420">
        <v>45322</v>
      </c>
      <c r="L30" s="477" t="s">
        <v>310</v>
      </c>
      <c r="M30" s="7"/>
    </row>
    <row r="31" spans="2:13" ht="14.25" customHeight="1" x14ac:dyDescent="0.2">
      <c r="B31" s="7"/>
      <c r="C31" s="2" t="s">
        <v>166</v>
      </c>
      <c r="D31" s="2" t="s">
        <v>167</v>
      </c>
      <c r="E31" s="136" t="s">
        <v>260</v>
      </c>
      <c r="F31" s="250" t="s">
        <v>261</v>
      </c>
      <c r="G31" s="250" t="s">
        <v>263</v>
      </c>
      <c r="H31" s="264" t="s">
        <v>9</v>
      </c>
      <c r="I31" s="264"/>
      <c r="J31" s="264"/>
      <c r="K31" s="9" t="s">
        <v>10</v>
      </c>
      <c r="L31" s="478"/>
      <c r="M31" s="7"/>
    </row>
    <row r="32" spans="2:13" ht="14.25" customHeight="1" x14ac:dyDescent="0.2">
      <c r="B32" s="7"/>
      <c r="C32" s="412"/>
      <c r="D32" s="413"/>
      <c r="E32" s="136"/>
      <c r="F32" s="250" t="s">
        <v>262</v>
      </c>
      <c r="G32" s="250" t="s">
        <v>272</v>
      </c>
      <c r="H32" s="265" t="s">
        <v>11</v>
      </c>
      <c r="I32" s="8"/>
      <c r="J32" s="266"/>
      <c r="K32" s="9" t="s">
        <v>274</v>
      </c>
      <c r="L32" s="478"/>
      <c r="M32" s="267"/>
    </row>
    <row r="33" spans="2:13" ht="7.5" customHeight="1" x14ac:dyDescent="0.2">
      <c r="B33" s="137"/>
      <c r="C33" s="415"/>
      <c r="D33" s="11"/>
      <c r="E33" s="198"/>
      <c r="F33" s="140"/>
      <c r="G33" s="140"/>
      <c r="H33" s="22"/>
      <c r="I33" s="415"/>
      <c r="J33" s="11"/>
      <c r="K33" s="199"/>
      <c r="L33" s="200"/>
      <c r="M33" s="7"/>
    </row>
    <row r="34" spans="2:13" ht="7.5" customHeight="1" x14ac:dyDescent="0.2">
      <c r="B34" s="133"/>
      <c r="C34" s="412"/>
      <c r="D34" s="412"/>
      <c r="E34" s="201"/>
      <c r="H34" s="412"/>
      <c r="I34" s="412"/>
      <c r="J34" s="412"/>
      <c r="K34" s="413"/>
      <c r="L34" s="202"/>
      <c r="M34" s="7"/>
    </row>
    <row r="35" spans="2:13" ht="14.25" customHeight="1" x14ac:dyDescent="0.2">
      <c r="B35" s="7"/>
      <c r="C35" s="2" t="s">
        <v>127</v>
      </c>
      <c r="D35" s="2" t="s">
        <v>128</v>
      </c>
      <c r="E35" s="12">
        <v>70</v>
      </c>
      <c r="F35" s="13">
        <v>80</v>
      </c>
      <c r="G35" s="13">
        <v>56</v>
      </c>
      <c r="H35" s="17"/>
      <c r="I35" s="17"/>
      <c r="J35" s="255">
        <v>11</v>
      </c>
      <c r="K35" s="145">
        <v>0.2</v>
      </c>
      <c r="L35" s="184">
        <v>0.16</v>
      </c>
      <c r="M35" s="7"/>
    </row>
    <row r="36" spans="2:13" ht="14.25" customHeight="1" x14ac:dyDescent="0.2">
      <c r="B36" s="7"/>
      <c r="C36" s="2" t="s">
        <v>289</v>
      </c>
      <c r="D36" s="2" t="s">
        <v>129</v>
      </c>
      <c r="E36" s="12">
        <v>35</v>
      </c>
      <c r="F36" s="13">
        <v>80</v>
      </c>
      <c r="G36" s="13">
        <v>28</v>
      </c>
      <c r="H36" s="17"/>
      <c r="I36" s="17"/>
      <c r="J36" s="255">
        <v>4</v>
      </c>
      <c r="K36" s="145">
        <v>0.14000000000000001</v>
      </c>
      <c r="L36" s="184">
        <v>7.0000000000000007E-2</v>
      </c>
      <c r="M36" s="7"/>
    </row>
    <row r="37" spans="2:13" ht="14.25" customHeight="1" x14ac:dyDescent="0.2">
      <c r="B37" s="7"/>
      <c r="C37" s="2" t="s">
        <v>290</v>
      </c>
      <c r="D37" s="2" t="s">
        <v>130</v>
      </c>
      <c r="E37" s="12">
        <v>35</v>
      </c>
      <c r="F37" s="13">
        <v>80</v>
      </c>
      <c r="G37" s="13">
        <v>28</v>
      </c>
      <c r="H37" s="17"/>
      <c r="I37" s="17"/>
      <c r="J37" s="255">
        <v>2</v>
      </c>
      <c r="K37" s="145">
        <v>7.0000000000000007E-2</v>
      </c>
      <c r="L37" s="184">
        <v>0.21</v>
      </c>
      <c r="M37" s="268"/>
    </row>
    <row r="38" spans="2:13" ht="14.25" customHeight="1" x14ac:dyDescent="0.2">
      <c r="B38" s="7"/>
      <c r="D38" s="157" t="s">
        <v>276</v>
      </c>
      <c r="E38" s="14">
        <v>140</v>
      </c>
      <c r="F38" s="173" t="s">
        <v>108</v>
      </c>
      <c r="G38" s="15">
        <v>112</v>
      </c>
      <c r="H38" s="173"/>
      <c r="J38" s="173">
        <v>17</v>
      </c>
      <c r="K38" s="149">
        <v>0.15</v>
      </c>
      <c r="L38" s="458">
        <v>0.15</v>
      </c>
      <c r="M38" s="7"/>
    </row>
    <row r="39" spans="2:13" ht="21.75" customHeight="1" x14ac:dyDescent="0.2">
      <c r="B39" s="7"/>
      <c r="C39" s="2" t="s">
        <v>181</v>
      </c>
      <c r="D39" s="2" t="s">
        <v>182</v>
      </c>
      <c r="E39" s="12">
        <v>35</v>
      </c>
      <c r="F39" s="13">
        <v>80</v>
      </c>
      <c r="G39" s="13">
        <v>28</v>
      </c>
      <c r="H39" s="17"/>
      <c r="I39" s="17"/>
      <c r="J39" s="255">
        <v>9</v>
      </c>
      <c r="K39" s="145">
        <v>0.32</v>
      </c>
      <c r="L39" s="184">
        <v>0.32</v>
      </c>
      <c r="M39" s="7"/>
    </row>
    <row r="40" spans="2:13" ht="21.75" customHeight="1" x14ac:dyDescent="0.2">
      <c r="B40" s="7"/>
      <c r="C40" s="2" t="s">
        <v>183</v>
      </c>
      <c r="D40" s="2" t="s">
        <v>312</v>
      </c>
      <c r="E40" s="12">
        <v>35</v>
      </c>
      <c r="F40" s="13">
        <v>80</v>
      </c>
      <c r="G40" s="13">
        <v>28</v>
      </c>
      <c r="H40" s="17"/>
      <c r="I40" s="17"/>
      <c r="J40" s="255">
        <v>8</v>
      </c>
      <c r="K40" s="145">
        <v>0.28999999999999998</v>
      </c>
      <c r="L40" s="455">
        <v>0.28999999999999998</v>
      </c>
      <c r="M40" s="7"/>
    </row>
    <row r="41" spans="2:13" ht="7.5" customHeight="1" x14ac:dyDescent="0.2">
      <c r="B41" s="7"/>
      <c r="C41" s="407"/>
      <c r="D41" s="407"/>
      <c r="E41" s="12"/>
      <c r="F41" s="214"/>
      <c r="G41" s="13"/>
      <c r="H41" s="255"/>
      <c r="I41" s="255"/>
      <c r="J41" s="255"/>
      <c r="K41" s="145"/>
      <c r="L41" s="269"/>
      <c r="M41" s="7"/>
    </row>
    <row r="42" spans="2:13" ht="7.5" customHeight="1" x14ac:dyDescent="0.2">
      <c r="B42" s="146"/>
      <c r="C42" s="257"/>
      <c r="D42" s="257"/>
      <c r="E42" s="26"/>
      <c r="F42" s="258"/>
      <c r="G42" s="27"/>
      <c r="H42" s="259"/>
      <c r="I42" s="259"/>
      <c r="J42" s="259"/>
      <c r="K42" s="148"/>
      <c r="L42" s="270"/>
      <c r="M42" s="7"/>
    </row>
    <row r="43" spans="2:13" x14ac:dyDescent="0.2">
      <c r="B43" s="7"/>
      <c r="C43" s="492" t="s">
        <v>114</v>
      </c>
      <c r="D43" s="493"/>
      <c r="E43" s="14">
        <v>210</v>
      </c>
      <c r="F43" s="173" t="s">
        <v>288</v>
      </c>
      <c r="G43" s="15">
        <v>168</v>
      </c>
      <c r="H43" s="173"/>
      <c r="J43" s="173">
        <v>34</v>
      </c>
      <c r="K43" s="149">
        <v>0.2</v>
      </c>
      <c r="L43" s="458">
        <v>0.2</v>
      </c>
      <c r="M43" s="7"/>
    </row>
    <row r="44" spans="2:13" ht="7.5" customHeight="1" x14ac:dyDescent="0.2">
      <c r="B44" s="137"/>
      <c r="C44" s="182"/>
      <c r="D44" s="182"/>
      <c r="E44" s="19"/>
      <c r="F44" s="261"/>
      <c r="G44" s="20"/>
      <c r="H44" s="262"/>
      <c r="I44" s="262"/>
      <c r="J44" s="262"/>
      <c r="K44" s="152"/>
      <c r="L44" s="183"/>
      <c r="M44" s="7"/>
    </row>
    <row r="45" spans="2:13" ht="11.1" customHeight="1" x14ac:dyDescent="0.2">
      <c r="C45" s="407"/>
      <c r="D45" s="407"/>
      <c r="E45" s="13"/>
      <c r="F45" s="214"/>
      <c r="G45" s="13"/>
      <c r="H45" s="255"/>
      <c r="I45" s="255"/>
      <c r="J45" s="255"/>
      <c r="K45" s="153"/>
      <c r="L45" s="13"/>
    </row>
    <row r="46" spans="2:13" ht="11.1" customHeight="1" x14ac:dyDescent="0.2">
      <c r="D46" s="407"/>
      <c r="E46" s="13"/>
      <c r="F46" s="214"/>
      <c r="G46" s="13"/>
      <c r="H46" s="17"/>
      <c r="I46" s="414"/>
      <c r="J46" s="414"/>
      <c r="K46" s="153"/>
      <c r="L46" s="13"/>
    </row>
    <row r="47" spans="2:13" ht="15.75" customHeight="1" x14ac:dyDescent="0.2">
      <c r="B47" s="2" t="s">
        <v>325</v>
      </c>
      <c r="E47" s="13"/>
      <c r="F47" s="13"/>
      <c r="G47" s="13"/>
      <c r="K47" s="153"/>
      <c r="L47" s="24"/>
    </row>
    <row r="48" spans="2:13" ht="7.5" customHeight="1" x14ac:dyDescent="0.2">
      <c r="B48" s="133"/>
      <c r="C48" s="5"/>
      <c r="D48" s="5"/>
      <c r="E48" s="193"/>
      <c r="F48" s="5"/>
      <c r="G48" s="5"/>
      <c r="H48" s="172"/>
      <c r="I48" s="172"/>
      <c r="J48" s="172"/>
      <c r="K48" s="172"/>
      <c r="L48" s="194"/>
      <c r="M48" s="7"/>
    </row>
    <row r="49" spans="2:13" ht="14.25" customHeight="1" x14ac:dyDescent="0.2">
      <c r="B49" s="7"/>
      <c r="E49" s="135" t="s">
        <v>259</v>
      </c>
      <c r="F49" s="254" t="s">
        <v>156</v>
      </c>
      <c r="G49" s="254" t="s">
        <v>156</v>
      </c>
      <c r="H49" s="457">
        <v>45322</v>
      </c>
      <c r="I49" s="196"/>
      <c r="J49" s="196"/>
      <c r="K49" s="420">
        <v>45322</v>
      </c>
      <c r="L49" s="477" t="s">
        <v>310</v>
      </c>
      <c r="M49" s="7"/>
    </row>
    <row r="50" spans="2:13" ht="14.25" customHeight="1" x14ac:dyDescent="0.2">
      <c r="B50" s="7"/>
      <c r="C50" s="2" t="s">
        <v>166</v>
      </c>
      <c r="D50" s="2" t="s">
        <v>167</v>
      </c>
      <c r="E50" s="136" t="s">
        <v>260</v>
      </c>
      <c r="F50" s="250" t="s">
        <v>261</v>
      </c>
      <c r="G50" s="250" t="s">
        <v>263</v>
      </c>
      <c r="H50" s="264" t="s">
        <v>9</v>
      </c>
      <c r="I50" s="264"/>
      <c r="J50" s="264"/>
      <c r="K50" s="9" t="s">
        <v>10</v>
      </c>
      <c r="L50" s="478"/>
      <c r="M50" s="7"/>
    </row>
    <row r="51" spans="2:13" ht="14.25" customHeight="1" x14ac:dyDescent="0.2">
      <c r="B51" s="7"/>
      <c r="C51" s="412"/>
      <c r="D51" s="413"/>
      <c r="E51" s="136"/>
      <c r="F51" s="250" t="s">
        <v>262</v>
      </c>
      <c r="G51" s="250" t="s">
        <v>272</v>
      </c>
      <c r="H51" s="265" t="s">
        <v>273</v>
      </c>
      <c r="I51" s="8"/>
      <c r="J51" s="266"/>
      <c r="K51" s="9" t="s">
        <v>274</v>
      </c>
      <c r="L51" s="478"/>
      <c r="M51" s="7"/>
    </row>
    <row r="52" spans="2:13" ht="7.5" customHeight="1" x14ac:dyDescent="0.2">
      <c r="B52" s="137"/>
      <c r="C52" s="415"/>
      <c r="D52" s="11"/>
      <c r="E52" s="198"/>
      <c r="F52" s="140"/>
      <c r="G52" s="140"/>
      <c r="H52" s="22"/>
      <c r="I52" s="415"/>
      <c r="J52" s="11"/>
      <c r="K52" s="199"/>
      <c r="L52" s="200"/>
      <c r="M52" s="7"/>
    </row>
    <row r="53" spans="2:13" ht="7.5" customHeight="1" x14ac:dyDescent="0.2">
      <c r="B53" s="133"/>
      <c r="C53" s="412"/>
      <c r="D53" s="412"/>
      <c r="E53" s="201"/>
      <c r="H53" s="412"/>
      <c r="I53" s="412"/>
      <c r="J53" s="412"/>
      <c r="K53" s="413"/>
      <c r="L53" s="202"/>
      <c r="M53" s="7"/>
    </row>
    <row r="54" spans="2:13" x14ac:dyDescent="0.2">
      <c r="B54" s="7"/>
      <c r="C54" s="2" t="s">
        <v>183</v>
      </c>
      <c r="D54" s="2" t="s">
        <v>184</v>
      </c>
      <c r="E54" s="12">
        <v>35</v>
      </c>
      <c r="F54" s="13">
        <v>80</v>
      </c>
      <c r="G54" s="13">
        <v>28</v>
      </c>
      <c r="H54" s="17"/>
      <c r="I54" s="17"/>
      <c r="J54" s="255">
        <v>4</v>
      </c>
      <c r="K54" s="145">
        <v>0.14000000000000001</v>
      </c>
      <c r="L54" s="155">
        <v>7.0000000000000007E-2</v>
      </c>
      <c r="M54" s="7"/>
    </row>
    <row r="55" spans="2:13" ht="7.5" customHeight="1" x14ac:dyDescent="0.2">
      <c r="B55" s="137"/>
      <c r="C55" s="182"/>
      <c r="D55" s="182"/>
      <c r="E55" s="19"/>
      <c r="F55" s="261"/>
      <c r="G55" s="20"/>
      <c r="H55" s="262"/>
      <c r="I55" s="262"/>
      <c r="J55" s="262"/>
      <c r="K55" s="152"/>
      <c r="L55" s="183"/>
      <c r="M55" s="7"/>
    </row>
    <row r="56" spans="2:13" ht="7.5" customHeight="1" x14ac:dyDescent="0.2">
      <c r="C56" s="407"/>
      <c r="D56" s="407"/>
      <c r="E56" s="13"/>
      <c r="F56" s="214"/>
      <c r="G56" s="13"/>
      <c r="H56" s="255"/>
      <c r="I56" s="255"/>
      <c r="J56" s="255"/>
      <c r="K56" s="153"/>
      <c r="L56" s="13"/>
    </row>
    <row r="57" spans="2:13" x14ac:dyDescent="0.2">
      <c r="E57" s="13"/>
      <c r="F57" s="13"/>
      <c r="G57" s="13"/>
      <c r="K57" s="153"/>
      <c r="L57" s="24"/>
    </row>
    <row r="58" spans="2:13" x14ac:dyDescent="0.2">
      <c r="B58" s="2" t="s">
        <v>280</v>
      </c>
      <c r="E58" s="13"/>
      <c r="F58" s="13"/>
      <c r="G58" s="13"/>
      <c r="K58" s="153"/>
      <c r="L58" s="24"/>
    </row>
    <row r="59" spans="2:13" ht="7.5" customHeight="1" x14ac:dyDescent="0.2">
      <c r="B59" s="133"/>
      <c r="C59" s="5"/>
      <c r="D59" s="5"/>
      <c r="E59" s="193"/>
      <c r="F59" s="5"/>
      <c r="G59" s="5"/>
      <c r="H59" s="172"/>
      <c r="I59" s="172"/>
      <c r="J59" s="172"/>
      <c r="K59" s="172"/>
      <c r="L59" s="194"/>
      <c r="M59" s="7"/>
    </row>
    <row r="60" spans="2:13" ht="14.25" customHeight="1" x14ac:dyDescent="0.2">
      <c r="B60" s="7"/>
      <c r="E60" s="135" t="s">
        <v>259</v>
      </c>
      <c r="F60" s="254" t="s">
        <v>156</v>
      </c>
      <c r="G60" s="254" t="s">
        <v>156</v>
      </c>
      <c r="H60" s="457">
        <v>45322</v>
      </c>
      <c r="I60" s="196"/>
      <c r="J60" s="196"/>
      <c r="K60" s="420">
        <v>45322</v>
      </c>
      <c r="L60" s="477" t="s">
        <v>310</v>
      </c>
      <c r="M60" s="7"/>
    </row>
    <row r="61" spans="2:13" ht="14.25" customHeight="1" x14ac:dyDescent="0.2">
      <c r="B61" s="7"/>
      <c r="C61" s="2" t="s">
        <v>166</v>
      </c>
      <c r="D61" s="2" t="s">
        <v>361</v>
      </c>
      <c r="E61" s="136" t="s">
        <v>260</v>
      </c>
      <c r="F61" s="250" t="s">
        <v>261</v>
      </c>
      <c r="G61" s="250" t="s">
        <v>263</v>
      </c>
      <c r="H61" s="264" t="s">
        <v>9</v>
      </c>
      <c r="I61" s="264"/>
      <c r="J61" s="264"/>
      <c r="K61" s="9" t="s">
        <v>10</v>
      </c>
      <c r="L61" s="478"/>
      <c r="M61" s="7"/>
    </row>
    <row r="62" spans="2:13" ht="14.25" customHeight="1" x14ac:dyDescent="0.2">
      <c r="B62" s="7"/>
      <c r="C62" s="412"/>
      <c r="D62" s="413"/>
      <c r="E62" s="136"/>
      <c r="F62" s="250" t="s">
        <v>262</v>
      </c>
      <c r="G62" s="250" t="s">
        <v>272</v>
      </c>
      <c r="H62" s="265" t="s">
        <v>273</v>
      </c>
      <c r="I62" s="8"/>
      <c r="J62" s="266"/>
      <c r="K62" s="9" t="s">
        <v>274</v>
      </c>
      <c r="L62" s="478"/>
      <c r="M62" s="7"/>
    </row>
    <row r="63" spans="2:13" ht="7.5" customHeight="1" x14ac:dyDescent="0.2">
      <c r="B63" s="137"/>
      <c r="C63" s="415"/>
      <c r="D63" s="11"/>
      <c r="E63" s="198"/>
      <c r="F63" s="140"/>
      <c r="G63" s="140"/>
      <c r="H63" s="22"/>
      <c r="I63" s="415"/>
      <c r="J63" s="11"/>
      <c r="K63" s="199"/>
      <c r="L63" s="200"/>
      <c r="M63" s="7"/>
    </row>
    <row r="64" spans="2:13" ht="7.5" customHeight="1" x14ac:dyDescent="0.2">
      <c r="B64" s="133"/>
      <c r="C64" s="412"/>
      <c r="D64" s="412"/>
      <c r="E64" s="201"/>
      <c r="H64" s="412"/>
      <c r="I64" s="412"/>
      <c r="J64" s="412"/>
      <c r="K64" s="413"/>
      <c r="L64" s="202"/>
      <c r="M64" s="7"/>
    </row>
    <row r="65" spans="2:13" ht="13.5" customHeight="1" x14ac:dyDescent="0.2">
      <c r="B65" s="7"/>
      <c r="C65" s="2" t="s">
        <v>314</v>
      </c>
      <c r="D65" s="2" t="s">
        <v>5</v>
      </c>
      <c r="E65" s="249">
        <v>133</v>
      </c>
      <c r="F65" s="2">
        <v>100</v>
      </c>
      <c r="G65" s="13">
        <v>133</v>
      </c>
      <c r="H65" s="412"/>
      <c r="I65" s="412"/>
      <c r="J65" s="255">
        <v>99</v>
      </c>
      <c r="K65" s="145">
        <v>0.74</v>
      </c>
      <c r="L65" s="455">
        <v>0.85</v>
      </c>
      <c r="M65" s="7"/>
    </row>
    <row r="66" spans="2:13" ht="13.5" customHeight="1" x14ac:dyDescent="0.2">
      <c r="B66" s="7"/>
      <c r="C66" s="2" t="s">
        <v>33</v>
      </c>
      <c r="D66" s="2" t="s">
        <v>6</v>
      </c>
      <c r="E66" s="249">
        <v>133</v>
      </c>
      <c r="F66" s="2">
        <v>100</v>
      </c>
      <c r="G66" s="13">
        <v>133</v>
      </c>
      <c r="H66" s="412"/>
      <c r="I66" s="412"/>
      <c r="J66" s="255">
        <v>43</v>
      </c>
      <c r="K66" s="145">
        <v>0.32</v>
      </c>
      <c r="L66" s="455">
        <v>0.25</v>
      </c>
      <c r="M66" s="7"/>
    </row>
    <row r="67" spans="2:13" ht="13.5" customHeight="1" x14ac:dyDescent="0.2">
      <c r="B67" s="7"/>
      <c r="D67" s="157" t="s">
        <v>276</v>
      </c>
      <c r="E67" s="14">
        <v>266</v>
      </c>
      <c r="F67" s="173" t="s">
        <v>108</v>
      </c>
      <c r="G67" s="15">
        <v>266</v>
      </c>
      <c r="H67" s="173"/>
      <c r="J67" s="173">
        <v>142</v>
      </c>
      <c r="K67" s="149">
        <v>0.53</v>
      </c>
      <c r="L67" s="459">
        <v>0.55000000000000004</v>
      </c>
      <c r="M67" s="7"/>
    </row>
    <row r="68" spans="2:13" ht="22.5" customHeight="1" x14ac:dyDescent="0.2">
      <c r="B68" s="7"/>
      <c r="C68" s="2" t="s">
        <v>113</v>
      </c>
      <c r="D68" s="2" t="s">
        <v>185</v>
      </c>
      <c r="E68" s="12">
        <v>70</v>
      </c>
      <c r="F68" s="13">
        <v>100</v>
      </c>
      <c r="G68" s="13">
        <v>70</v>
      </c>
      <c r="H68" s="13"/>
      <c r="I68" s="13"/>
      <c r="J68" s="255">
        <v>74</v>
      </c>
      <c r="K68" s="145">
        <v>1.06</v>
      </c>
      <c r="L68" s="185">
        <v>0.79</v>
      </c>
      <c r="M68" s="7"/>
    </row>
    <row r="69" spans="2:13" x14ac:dyDescent="0.2">
      <c r="B69" s="7"/>
      <c r="C69" s="2" t="s">
        <v>119</v>
      </c>
      <c r="D69" s="2" t="s">
        <v>185</v>
      </c>
      <c r="E69" s="12">
        <v>70</v>
      </c>
      <c r="F69" s="13">
        <v>80</v>
      </c>
      <c r="G69" s="13">
        <v>56</v>
      </c>
      <c r="H69" s="13"/>
      <c r="I69" s="13"/>
      <c r="J69" s="255">
        <v>36</v>
      </c>
      <c r="K69" s="145">
        <v>0.64</v>
      </c>
      <c r="L69" s="453">
        <v>0.3</v>
      </c>
      <c r="M69" s="7"/>
    </row>
    <row r="70" spans="2:13" x14ac:dyDescent="0.2">
      <c r="B70" s="7"/>
      <c r="C70" s="2" t="s">
        <v>381</v>
      </c>
      <c r="D70" s="2" t="s">
        <v>382</v>
      </c>
      <c r="E70" s="12">
        <v>70</v>
      </c>
      <c r="F70" s="13">
        <v>80</v>
      </c>
      <c r="G70" s="13">
        <v>56</v>
      </c>
      <c r="H70" s="13"/>
      <c r="I70" s="13"/>
      <c r="J70" s="255">
        <v>16</v>
      </c>
      <c r="K70" s="145">
        <v>0.28999999999999998</v>
      </c>
      <c r="L70" s="453">
        <v>0.43</v>
      </c>
      <c r="M70" s="7"/>
    </row>
    <row r="71" spans="2:13" x14ac:dyDescent="0.2">
      <c r="B71" s="7"/>
      <c r="C71" s="2" t="s">
        <v>186</v>
      </c>
      <c r="D71" s="2" t="s">
        <v>185</v>
      </c>
      <c r="E71" s="12">
        <v>70</v>
      </c>
      <c r="F71" s="13">
        <v>80</v>
      </c>
      <c r="G71" s="13">
        <v>56</v>
      </c>
      <c r="H71" s="13"/>
      <c r="I71" s="13"/>
      <c r="J71" s="255">
        <v>15</v>
      </c>
      <c r="K71" s="145">
        <v>0.27</v>
      </c>
      <c r="L71" s="185">
        <v>0.16</v>
      </c>
      <c r="M71" s="7"/>
    </row>
    <row r="72" spans="2:13" x14ac:dyDescent="0.2">
      <c r="B72" s="7"/>
      <c r="C72" s="2" t="s">
        <v>190</v>
      </c>
      <c r="D72" s="2" t="s">
        <v>185</v>
      </c>
      <c r="E72" s="12">
        <v>105</v>
      </c>
      <c r="F72" s="13">
        <v>100</v>
      </c>
      <c r="G72" s="13">
        <v>105</v>
      </c>
      <c r="H72" s="13"/>
      <c r="I72" s="13"/>
      <c r="J72" s="255">
        <v>45</v>
      </c>
      <c r="K72" s="145">
        <v>0.43</v>
      </c>
      <c r="L72" s="460">
        <v>0.5</v>
      </c>
      <c r="M72" s="7"/>
    </row>
    <row r="73" spans="2:13" ht="12.9" customHeight="1" x14ac:dyDescent="0.2">
      <c r="B73" s="7"/>
      <c r="C73" s="2" t="s">
        <v>4</v>
      </c>
      <c r="D73" s="2" t="s">
        <v>5</v>
      </c>
      <c r="E73" s="12">
        <v>130</v>
      </c>
      <c r="F73" s="13">
        <v>100</v>
      </c>
      <c r="G73" s="13">
        <v>130</v>
      </c>
      <c r="H73" s="13"/>
      <c r="I73" s="13"/>
      <c r="J73" s="255">
        <v>166</v>
      </c>
      <c r="K73" s="145">
        <v>1.28</v>
      </c>
      <c r="L73" s="453">
        <v>1.02</v>
      </c>
      <c r="M73" s="7"/>
    </row>
    <row r="74" spans="2:13" x14ac:dyDescent="0.2">
      <c r="B74" s="7"/>
      <c r="C74" s="2" t="s">
        <v>33</v>
      </c>
      <c r="D74" s="2" t="s">
        <v>6</v>
      </c>
      <c r="E74" s="12">
        <v>130</v>
      </c>
      <c r="F74" s="13">
        <v>100</v>
      </c>
      <c r="G74" s="13">
        <v>130</v>
      </c>
      <c r="H74" s="13"/>
      <c r="I74" s="13"/>
      <c r="J74" s="255">
        <v>113</v>
      </c>
      <c r="K74" s="145">
        <v>0.87</v>
      </c>
      <c r="L74" s="453">
        <v>0.66</v>
      </c>
      <c r="M74" s="7"/>
    </row>
    <row r="75" spans="2:13" x14ac:dyDescent="0.2">
      <c r="B75" s="7"/>
      <c r="D75" s="157" t="s">
        <v>276</v>
      </c>
      <c r="E75" s="14">
        <v>260</v>
      </c>
      <c r="F75" s="173" t="s">
        <v>108</v>
      </c>
      <c r="G75" s="15">
        <v>260</v>
      </c>
      <c r="H75" s="173"/>
      <c r="J75" s="173">
        <v>279</v>
      </c>
      <c r="K75" s="149">
        <v>1.07</v>
      </c>
      <c r="L75" s="459">
        <v>0.84</v>
      </c>
      <c r="M75" s="7"/>
    </row>
    <row r="76" spans="2:13" ht="7.5" customHeight="1" x14ac:dyDescent="0.2">
      <c r="B76" s="7"/>
      <c r="C76" s="407"/>
      <c r="D76" s="407"/>
      <c r="E76" s="12"/>
      <c r="F76" s="214"/>
      <c r="G76" s="13"/>
      <c r="H76" s="255"/>
      <c r="I76" s="255"/>
      <c r="J76" s="255"/>
      <c r="K76" s="145"/>
      <c r="L76" s="185"/>
      <c r="M76" s="7"/>
    </row>
    <row r="77" spans="2:13" ht="7.5" customHeight="1" x14ac:dyDescent="0.2">
      <c r="B77" s="146"/>
      <c r="C77" s="257"/>
      <c r="D77" s="257"/>
      <c r="E77" s="26"/>
      <c r="F77" s="258"/>
      <c r="G77" s="27"/>
      <c r="H77" s="259"/>
      <c r="I77" s="259"/>
      <c r="J77" s="259"/>
      <c r="K77" s="148"/>
      <c r="L77" s="209"/>
      <c r="M77" s="7"/>
    </row>
    <row r="78" spans="2:13" x14ac:dyDescent="0.2">
      <c r="B78" s="7"/>
      <c r="C78" s="492" t="s">
        <v>114</v>
      </c>
      <c r="D78" s="493"/>
      <c r="E78" s="14">
        <v>911</v>
      </c>
      <c r="F78" s="173" t="s">
        <v>288</v>
      </c>
      <c r="G78" s="15">
        <v>869</v>
      </c>
      <c r="H78" s="15"/>
      <c r="J78" s="15">
        <v>607</v>
      </c>
      <c r="K78" s="149">
        <v>0.7</v>
      </c>
      <c r="L78" s="452">
        <v>0.6</v>
      </c>
      <c r="M78" s="7"/>
    </row>
    <row r="79" spans="2:13" ht="7.5" customHeight="1" x14ac:dyDescent="0.2">
      <c r="B79" s="137"/>
      <c r="C79" s="182"/>
      <c r="D79" s="182"/>
      <c r="E79" s="19"/>
      <c r="F79" s="261"/>
      <c r="G79" s="20"/>
      <c r="H79" s="262"/>
      <c r="I79" s="262"/>
      <c r="J79" s="262"/>
      <c r="K79" s="152"/>
      <c r="L79" s="183"/>
      <c r="M79" s="7"/>
    </row>
    <row r="80" spans="2:13" ht="11.1" customHeight="1" x14ac:dyDescent="0.2">
      <c r="B80" s="494"/>
      <c r="C80" s="494"/>
      <c r="D80" s="494"/>
      <c r="E80" s="494"/>
      <c r="F80" s="494"/>
      <c r="G80" s="494"/>
      <c r="H80" s="494"/>
      <c r="I80" s="494"/>
      <c r="J80" s="494"/>
      <c r="K80" s="494"/>
      <c r="L80" s="494"/>
    </row>
    <row r="81" spans="2:13" ht="11.1" customHeight="1" x14ac:dyDescent="0.2">
      <c r="E81" s="13"/>
      <c r="F81" s="13"/>
      <c r="G81" s="13"/>
      <c r="H81" s="13"/>
      <c r="K81" s="153"/>
      <c r="L81" s="24"/>
    </row>
    <row r="82" spans="2:13" x14ac:dyDescent="0.2">
      <c r="B82" s="2" t="s">
        <v>281</v>
      </c>
      <c r="E82" s="13"/>
      <c r="F82" s="13"/>
      <c r="G82" s="13"/>
      <c r="K82" s="153"/>
      <c r="L82" s="24"/>
    </row>
    <row r="83" spans="2:13" ht="7.5" customHeight="1" x14ac:dyDescent="0.2">
      <c r="B83" s="133"/>
      <c r="C83" s="5"/>
      <c r="D83" s="5"/>
      <c r="E83" s="193"/>
      <c r="F83" s="5"/>
      <c r="G83" s="5"/>
      <c r="H83" s="172"/>
      <c r="I83" s="172"/>
      <c r="J83" s="172"/>
      <c r="K83" s="172"/>
      <c r="L83" s="194"/>
      <c r="M83" s="7"/>
    </row>
    <row r="84" spans="2:13" ht="14.25" customHeight="1" x14ac:dyDescent="0.2">
      <c r="B84" s="7"/>
      <c r="E84" s="135" t="s">
        <v>259</v>
      </c>
      <c r="F84" s="254" t="s">
        <v>156</v>
      </c>
      <c r="G84" s="254" t="s">
        <v>156</v>
      </c>
      <c r="H84" s="424" t="s">
        <v>419</v>
      </c>
      <c r="I84" s="450"/>
      <c r="J84" s="450"/>
      <c r="K84" s="420">
        <v>45322</v>
      </c>
      <c r="L84" s="477" t="s">
        <v>310</v>
      </c>
      <c r="M84" s="7"/>
    </row>
    <row r="85" spans="2:13" ht="14.25" customHeight="1" x14ac:dyDescent="0.2">
      <c r="B85" s="7"/>
      <c r="C85" s="2" t="s">
        <v>166</v>
      </c>
      <c r="D85" s="2" t="s">
        <v>361</v>
      </c>
      <c r="E85" s="136" t="s">
        <v>260</v>
      </c>
      <c r="F85" s="250" t="s">
        <v>261</v>
      </c>
      <c r="G85" s="250" t="s">
        <v>263</v>
      </c>
      <c r="H85" s="195" t="s">
        <v>264</v>
      </c>
      <c r="I85" s="195" t="s">
        <v>264</v>
      </c>
      <c r="J85" s="196" t="s">
        <v>208</v>
      </c>
      <c r="K85" s="9" t="s">
        <v>271</v>
      </c>
      <c r="L85" s="478"/>
      <c r="M85" s="7"/>
    </row>
    <row r="86" spans="2:13" ht="14.25" customHeight="1" x14ac:dyDescent="0.2">
      <c r="B86" s="7"/>
      <c r="C86" s="412"/>
      <c r="D86" s="412"/>
      <c r="E86" s="136"/>
      <c r="F86" s="250" t="s">
        <v>262</v>
      </c>
      <c r="G86" s="250" t="s">
        <v>272</v>
      </c>
      <c r="H86" s="197" t="s">
        <v>265</v>
      </c>
      <c r="I86" s="197" t="s">
        <v>266</v>
      </c>
      <c r="J86" s="9" t="s">
        <v>273</v>
      </c>
      <c r="K86" s="9" t="s">
        <v>274</v>
      </c>
      <c r="L86" s="478"/>
      <c r="M86" s="7"/>
    </row>
    <row r="87" spans="2:13" ht="7.5" customHeight="1" x14ac:dyDescent="0.2">
      <c r="B87" s="137"/>
      <c r="C87" s="415"/>
      <c r="D87" s="415"/>
      <c r="E87" s="198"/>
      <c r="F87" s="140"/>
      <c r="G87" s="140"/>
      <c r="H87" s="199"/>
      <c r="I87" s="199"/>
      <c r="J87" s="199"/>
      <c r="K87" s="199"/>
      <c r="L87" s="200"/>
      <c r="M87" s="7"/>
    </row>
    <row r="88" spans="2:13" ht="7.5" customHeight="1" x14ac:dyDescent="0.2">
      <c r="B88" s="133"/>
      <c r="C88" s="412"/>
      <c r="D88" s="412"/>
      <c r="E88" s="201"/>
      <c r="H88" s="412"/>
      <c r="I88" s="412"/>
      <c r="J88" s="412"/>
      <c r="K88" s="413"/>
      <c r="L88" s="202"/>
      <c r="M88" s="7"/>
    </row>
    <row r="89" spans="2:13" ht="14.25" customHeight="1" x14ac:dyDescent="0.2">
      <c r="B89" s="7"/>
      <c r="C89" s="2" t="s">
        <v>179</v>
      </c>
      <c r="D89" s="2" t="s">
        <v>192</v>
      </c>
      <c r="E89" s="12">
        <v>70</v>
      </c>
      <c r="F89" s="13">
        <v>80</v>
      </c>
      <c r="G89" s="13">
        <v>56</v>
      </c>
      <c r="H89" s="17" t="s">
        <v>108</v>
      </c>
      <c r="I89" s="17" t="s">
        <v>108</v>
      </c>
      <c r="J89" s="255">
        <v>4</v>
      </c>
      <c r="K89" s="145">
        <v>7.0000000000000007E-2</v>
      </c>
      <c r="L89" s="184">
        <v>0.04</v>
      </c>
      <c r="M89" s="7"/>
    </row>
    <row r="90" spans="2:13" ht="14.25" customHeight="1" x14ac:dyDescent="0.2">
      <c r="B90" s="7"/>
      <c r="C90" s="2" t="s">
        <v>180</v>
      </c>
      <c r="D90" s="2" t="s">
        <v>192</v>
      </c>
      <c r="E90" s="12">
        <v>70</v>
      </c>
      <c r="F90" s="13">
        <v>80</v>
      </c>
      <c r="G90" s="13">
        <v>56</v>
      </c>
      <c r="H90" s="17" t="s">
        <v>108</v>
      </c>
      <c r="I90" s="17" t="s">
        <v>108</v>
      </c>
      <c r="J90" s="255">
        <v>9</v>
      </c>
      <c r="K90" s="145">
        <v>0.16</v>
      </c>
      <c r="L90" s="184">
        <v>0.16</v>
      </c>
      <c r="M90" s="7"/>
    </row>
    <row r="91" spans="2:13" ht="14.25" customHeight="1" x14ac:dyDescent="0.2">
      <c r="B91" s="7"/>
      <c r="C91" s="2" t="s">
        <v>303</v>
      </c>
      <c r="D91" s="2" t="s">
        <v>192</v>
      </c>
      <c r="E91" s="12">
        <v>70</v>
      </c>
      <c r="F91" s="13">
        <v>80</v>
      </c>
      <c r="G91" s="13">
        <v>56</v>
      </c>
      <c r="H91" s="255" t="s">
        <v>108</v>
      </c>
      <c r="I91" s="255" t="s">
        <v>108</v>
      </c>
      <c r="J91" s="255">
        <v>3</v>
      </c>
      <c r="K91" s="145">
        <v>0.05</v>
      </c>
      <c r="L91" s="461">
        <v>0.23</v>
      </c>
      <c r="M91" s="7"/>
    </row>
    <row r="92" spans="2:13" x14ac:dyDescent="0.2">
      <c r="B92" s="7"/>
      <c r="C92" s="2" t="s">
        <v>295</v>
      </c>
      <c r="D92" s="2" t="s">
        <v>192</v>
      </c>
      <c r="E92" s="12">
        <v>105</v>
      </c>
      <c r="F92" s="13">
        <v>80</v>
      </c>
      <c r="G92" s="24">
        <v>84</v>
      </c>
      <c r="H92" s="256" t="s">
        <v>108</v>
      </c>
      <c r="I92" s="256" t="s">
        <v>108</v>
      </c>
      <c r="J92" s="255">
        <v>36</v>
      </c>
      <c r="K92" s="145">
        <v>0.43</v>
      </c>
      <c r="L92" s="461">
        <v>0.27</v>
      </c>
      <c r="M92" s="7"/>
    </row>
    <row r="93" spans="2:13" ht="21.75" customHeight="1" x14ac:dyDescent="0.2">
      <c r="B93" s="7"/>
      <c r="C93" s="2" t="s">
        <v>187</v>
      </c>
      <c r="D93" s="2" t="s">
        <v>284</v>
      </c>
      <c r="E93" s="12">
        <v>144</v>
      </c>
      <c r="F93" s="13">
        <v>100</v>
      </c>
      <c r="G93" s="24">
        <v>144</v>
      </c>
      <c r="H93" s="255">
        <v>162</v>
      </c>
      <c r="I93" s="255">
        <v>9</v>
      </c>
      <c r="J93" s="255">
        <v>171</v>
      </c>
      <c r="K93" s="145">
        <v>1.19</v>
      </c>
      <c r="L93" s="184">
        <v>1.04</v>
      </c>
      <c r="M93" s="7"/>
    </row>
    <row r="94" spans="2:13" x14ac:dyDescent="0.2">
      <c r="B94" s="7"/>
      <c r="C94" s="2" t="s">
        <v>296</v>
      </c>
      <c r="D94" s="2" t="s">
        <v>285</v>
      </c>
      <c r="E94" s="12">
        <v>98</v>
      </c>
      <c r="F94" s="13">
        <v>100</v>
      </c>
      <c r="G94" s="24">
        <v>98</v>
      </c>
      <c r="H94" s="255">
        <v>90</v>
      </c>
      <c r="I94" s="255">
        <v>6</v>
      </c>
      <c r="J94" s="255">
        <v>96</v>
      </c>
      <c r="K94" s="145">
        <v>0.98</v>
      </c>
      <c r="L94" s="184">
        <v>1.58</v>
      </c>
      <c r="M94" s="7"/>
    </row>
    <row r="95" spans="2:13" x14ac:dyDescent="0.2">
      <c r="B95" s="7"/>
      <c r="C95" s="2" t="s">
        <v>296</v>
      </c>
      <c r="D95" s="2" t="s">
        <v>286</v>
      </c>
      <c r="E95" s="12">
        <v>108</v>
      </c>
      <c r="F95" s="13">
        <v>100</v>
      </c>
      <c r="G95" s="24">
        <v>108</v>
      </c>
      <c r="H95" s="255">
        <v>41</v>
      </c>
      <c r="I95" s="255">
        <v>1</v>
      </c>
      <c r="J95" s="255">
        <v>42</v>
      </c>
      <c r="K95" s="145">
        <v>0.39</v>
      </c>
      <c r="L95" s="184">
        <v>0.34</v>
      </c>
      <c r="M95" s="7"/>
    </row>
    <row r="96" spans="2:13" x14ac:dyDescent="0.2">
      <c r="B96" s="7"/>
      <c r="D96" s="157" t="s">
        <v>276</v>
      </c>
      <c r="E96" s="14">
        <v>350</v>
      </c>
      <c r="F96" s="173" t="s">
        <v>291</v>
      </c>
      <c r="G96" s="18">
        <v>350</v>
      </c>
      <c r="H96" s="15">
        <v>293</v>
      </c>
      <c r="I96" s="15">
        <v>16</v>
      </c>
      <c r="J96" s="15">
        <v>309</v>
      </c>
      <c r="K96" s="149">
        <v>0.88</v>
      </c>
      <c r="L96" s="458">
        <v>0.98</v>
      </c>
      <c r="M96" s="7"/>
    </row>
    <row r="97" spans="2:13" ht="21.75" customHeight="1" x14ac:dyDescent="0.2">
      <c r="B97" s="7"/>
      <c r="C97" s="2" t="s">
        <v>188</v>
      </c>
      <c r="D97" s="2" t="s">
        <v>189</v>
      </c>
      <c r="E97" s="12">
        <v>70</v>
      </c>
      <c r="F97" s="13">
        <v>80</v>
      </c>
      <c r="G97" s="24">
        <v>56</v>
      </c>
      <c r="H97" s="256" t="s">
        <v>108</v>
      </c>
      <c r="I97" s="256" t="s">
        <v>108</v>
      </c>
      <c r="J97" s="255">
        <v>51</v>
      </c>
      <c r="K97" s="145">
        <v>0.91</v>
      </c>
      <c r="L97" s="184">
        <v>1.02</v>
      </c>
      <c r="M97" s="7"/>
    </row>
    <row r="98" spans="2:13" ht="7.5" customHeight="1" x14ac:dyDescent="0.2">
      <c r="B98" s="7"/>
      <c r="C98" s="407"/>
      <c r="D98" s="407"/>
      <c r="E98" s="12"/>
      <c r="F98" s="214"/>
      <c r="G98" s="13"/>
      <c r="H98" s="255"/>
      <c r="I98" s="255"/>
      <c r="J98" s="255"/>
      <c r="K98" s="145"/>
      <c r="L98" s="184"/>
      <c r="M98" s="7"/>
    </row>
    <row r="99" spans="2:13" ht="7.5" customHeight="1" x14ac:dyDescent="0.2">
      <c r="B99" s="146"/>
      <c r="C99" s="257"/>
      <c r="D99" s="257"/>
      <c r="E99" s="26"/>
      <c r="F99" s="258"/>
      <c r="G99" s="27"/>
      <c r="H99" s="259"/>
      <c r="I99" s="259"/>
      <c r="J99" s="259"/>
      <c r="K99" s="148"/>
      <c r="L99" s="271"/>
      <c r="M99" s="7"/>
    </row>
    <row r="100" spans="2:13" x14ac:dyDescent="0.2">
      <c r="B100" s="7"/>
      <c r="C100" s="492" t="s">
        <v>114</v>
      </c>
      <c r="D100" s="493"/>
      <c r="E100" s="14">
        <v>735</v>
      </c>
      <c r="F100" s="173" t="s">
        <v>288</v>
      </c>
      <c r="G100" s="15">
        <v>658</v>
      </c>
      <c r="H100" s="272" t="s">
        <v>34</v>
      </c>
      <c r="I100" s="272" t="s">
        <v>34</v>
      </c>
      <c r="J100" s="15">
        <v>412</v>
      </c>
      <c r="K100" s="149">
        <v>0.63</v>
      </c>
      <c r="L100" s="458">
        <v>0.68</v>
      </c>
      <c r="M100" s="7"/>
    </row>
    <row r="101" spans="2:13" ht="7.5" customHeight="1" x14ac:dyDescent="0.2">
      <c r="B101" s="137"/>
      <c r="C101" s="182"/>
      <c r="D101" s="182"/>
      <c r="E101" s="19"/>
      <c r="F101" s="261"/>
      <c r="G101" s="20"/>
      <c r="H101" s="262"/>
      <c r="I101" s="262"/>
      <c r="J101" s="262"/>
      <c r="K101" s="152"/>
      <c r="L101" s="183"/>
      <c r="M101" s="7"/>
    </row>
    <row r="102" spans="2:13" s="3" customFormat="1" ht="11.1" customHeight="1" x14ac:dyDescent="0.2">
      <c r="D102" s="21"/>
      <c r="E102" s="21"/>
      <c r="F102" s="21"/>
      <c r="G102" s="21"/>
      <c r="H102" s="21"/>
      <c r="I102" s="21"/>
      <c r="J102" s="21"/>
      <c r="K102" s="21"/>
      <c r="L102" s="21"/>
    </row>
    <row r="103" spans="2:13" ht="11.1" customHeight="1" x14ac:dyDescent="0.2"/>
    <row r="104" spans="2:13" x14ac:dyDescent="0.2">
      <c r="B104" s="2" t="s">
        <v>278</v>
      </c>
      <c r="E104" s="13"/>
      <c r="F104" s="13"/>
      <c r="G104" s="13"/>
      <c r="K104" s="153"/>
      <c r="L104" s="24"/>
    </row>
    <row r="105" spans="2:13" x14ac:dyDescent="0.2">
      <c r="B105" s="2" t="s">
        <v>282</v>
      </c>
      <c r="E105" s="13"/>
      <c r="F105" s="13"/>
      <c r="G105" s="13"/>
      <c r="K105" s="153"/>
      <c r="L105" s="24"/>
    </row>
    <row r="106" spans="2:13" ht="7.5" customHeight="1" x14ac:dyDescent="0.2">
      <c r="B106" s="133"/>
      <c r="C106" s="5"/>
      <c r="D106" s="5"/>
      <c r="E106" s="193"/>
      <c r="F106" s="5"/>
      <c r="G106" s="5"/>
      <c r="H106" s="172"/>
      <c r="I106" s="172"/>
      <c r="J106" s="172"/>
      <c r="K106" s="172"/>
      <c r="L106" s="194"/>
      <c r="M106" s="7"/>
    </row>
    <row r="107" spans="2:13" ht="14.25" customHeight="1" x14ac:dyDescent="0.2">
      <c r="B107" s="7"/>
      <c r="E107" s="135" t="s">
        <v>259</v>
      </c>
      <c r="F107" s="254" t="s">
        <v>156</v>
      </c>
      <c r="G107" s="254" t="s">
        <v>156</v>
      </c>
      <c r="H107" s="457">
        <v>45322</v>
      </c>
      <c r="I107" s="196"/>
      <c r="J107" s="196"/>
      <c r="K107" s="420">
        <v>45322</v>
      </c>
      <c r="L107" s="477" t="s">
        <v>310</v>
      </c>
      <c r="M107" s="7"/>
    </row>
    <row r="108" spans="2:13" ht="14.25" customHeight="1" x14ac:dyDescent="0.2">
      <c r="B108" s="7"/>
      <c r="C108" s="2" t="s">
        <v>166</v>
      </c>
      <c r="D108" s="2" t="s">
        <v>167</v>
      </c>
      <c r="E108" s="136" t="s">
        <v>260</v>
      </c>
      <c r="F108" s="250" t="s">
        <v>261</v>
      </c>
      <c r="G108" s="250" t="s">
        <v>263</v>
      </c>
      <c r="H108" s="264" t="s">
        <v>9</v>
      </c>
      <c r="I108" s="264"/>
      <c r="J108" s="264"/>
      <c r="K108" s="9" t="s">
        <v>10</v>
      </c>
      <c r="L108" s="478"/>
      <c r="M108" s="7"/>
    </row>
    <row r="109" spans="2:13" ht="14.25" customHeight="1" x14ac:dyDescent="0.2">
      <c r="B109" s="7"/>
      <c r="C109" s="412"/>
      <c r="D109" s="413"/>
      <c r="E109" s="136"/>
      <c r="F109" s="250" t="s">
        <v>262</v>
      </c>
      <c r="G109" s="250" t="s">
        <v>272</v>
      </c>
      <c r="H109" s="265" t="s">
        <v>273</v>
      </c>
      <c r="I109" s="8"/>
      <c r="J109" s="266"/>
      <c r="K109" s="9" t="s">
        <v>274</v>
      </c>
      <c r="L109" s="478"/>
      <c r="M109" s="7"/>
    </row>
    <row r="110" spans="2:13" ht="7.5" customHeight="1" x14ac:dyDescent="0.2">
      <c r="B110" s="137"/>
      <c r="C110" s="415"/>
      <c r="D110" s="11"/>
      <c r="E110" s="198"/>
      <c r="F110" s="140"/>
      <c r="G110" s="140"/>
      <c r="H110" s="22"/>
      <c r="I110" s="415"/>
      <c r="J110" s="11"/>
      <c r="K110" s="199"/>
      <c r="L110" s="200"/>
      <c r="M110" s="7"/>
    </row>
    <row r="111" spans="2:13" ht="7.5" customHeight="1" x14ac:dyDescent="0.2">
      <c r="B111" s="133"/>
      <c r="C111" s="172"/>
      <c r="D111" s="172"/>
      <c r="E111" s="201"/>
      <c r="F111" s="5"/>
      <c r="G111" s="5"/>
      <c r="H111" s="172"/>
      <c r="I111" s="172"/>
      <c r="J111" s="172"/>
      <c r="K111" s="226"/>
      <c r="L111" s="202"/>
      <c r="M111" s="7"/>
    </row>
    <row r="112" spans="2:13" ht="14.25" customHeight="1" x14ac:dyDescent="0.2">
      <c r="B112" s="7"/>
      <c r="C112" s="2" t="s">
        <v>306</v>
      </c>
      <c r="D112" s="2" t="s">
        <v>116</v>
      </c>
      <c r="E112" s="12">
        <v>1250</v>
      </c>
      <c r="F112" s="13">
        <v>80</v>
      </c>
      <c r="G112" s="13">
        <v>1000</v>
      </c>
      <c r="H112" s="255"/>
      <c r="I112" s="255"/>
      <c r="J112" s="255">
        <v>393</v>
      </c>
      <c r="K112" s="145">
        <v>0.39</v>
      </c>
      <c r="L112" s="461">
        <v>0.33</v>
      </c>
      <c r="M112" s="7"/>
    </row>
    <row r="113" spans="2:13" ht="14.25" customHeight="1" x14ac:dyDescent="0.2">
      <c r="B113" s="7"/>
      <c r="C113" s="2" t="s">
        <v>279</v>
      </c>
      <c r="D113" s="2" t="s">
        <v>116</v>
      </c>
      <c r="E113" s="12">
        <v>270</v>
      </c>
      <c r="F113" s="13">
        <v>80</v>
      </c>
      <c r="G113" s="13">
        <v>216</v>
      </c>
      <c r="H113" s="255"/>
      <c r="I113" s="255"/>
      <c r="J113" s="255">
        <v>155</v>
      </c>
      <c r="K113" s="145">
        <v>0.72</v>
      </c>
      <c r="L113" s="461">
        <v>0.57999999999999996</v>
      </c>
      <c r="M113" s="7"/>
    </row>
    <row r="114" spans="2:13" ht="7.5" customHeight="1" x14ac:dyDescent="0.2">
      <c r="B114" s="7"/>
      <c r="C114" s="407"/>
      <c r="D114" s="407"/>
      <c r="E114" s="12"/>
      <c r="F114" s="214"/>
      <c r="G114" s="13"/>
      <c r="H114" s="255"/>
      <c r="I114" s="255"/>
      <c r="J114" s="255"/>
      <c r="K114" s="145"/>
      <c r="L114" s="184"/>
      <c r="M114" s="7"/>
    </row>
    <row r="115" spans="2:13" ht="7.5" customHeight="1" x14ac:dyDescent="0.2">
      <c r="B115" s="146"/>
      <c r="C115" s="25"/>
      <c r="D115" s="257"/>
      <c r="E115" s="26"/>
      <c r="F115" s="258"/>
      <c r="G115" s="27"/>
      <c r="H115" s="259"/>
      <c r="I115" s="259"/>
      <c r="J115" s="259"/>
      <c r="K115" s="148"/>
      <c r="L115" s="271"/>
      <c r="M115" s="7"/>
    </row>
    <row r="116" spans="2:13" x14ac:dyDescent="0.2">
      <c r="B116" s="7"/>
      <c r="C116" s="492" t="s">
        <v>114</v>
      </c>
      <c r="D116" s="493"/>
      <c r="E116" s="14">
        <v>1520</v>
      </c>
      <c r="F116" s="187" t="s">
        <v>283</v>
      </c>
      <c r="G116" s="18">
        <v>1216</v>
      </c>
      <c r="J116" s="18">
        <v>548</v>
      </c>
      <c r="K116" s="273">
        <v>0.45</v>
      </c>
      <c r="L116" s="458">
        <v>0.38</v>
      </c>
      <c r="M116" s="7"/>
    </row>
    <row r="117" spans="2:13" ht="7.5" customHeight="1" x14ac:dyDescent="0.2">
      <c r="B117" s="137"/>
      <c r="C117" s="28"/>
      <c r="D117" s="28"/>
      <c r="E117" s="165"/>
      <c r="F117" s="28"/>
      <c r="G117" s="28"/>
      <c r="H117" s="28"/>
      <c r="I117" s="28"/>
      <c r="J117" s="28"/>
      <c r="K117" s="29"/>
      <c r="L117" s="166"/>
      <c r="M117" s="7"/>
    </row>
  </sheetData>
  <mergeCells count="12">
    <mergeCell ref="L107:L109"/>
    <mergeCell ref="C116:D116"/>
    <mergeCell ref="C24:D24"/>
    <mergeCell ref="C43:D43"/>
    <mergeCell ref="C78:D78"/>
    <mergeCell ref="C100:D100"/>
    <mergeCell ref="L6:L8"/>
    <mergeCell ref="L84:L86"/>
    <mergeCell ref="B80:L80"/>
    <mergeCell ref="L30:L32"/>
    <mergeCell ref="L49:L51"/>
    <mergeCell ref="L60:L62"/>
  </mergeCells>
  <phoneticPr fontId="4"/>
  <pageMargins left="0.78740157480314965" right="0.78740157480314965" top="0.78740157480314965" bottom="0.59055118110236227" header="0.35433070866141736" footer="0.19685039370078741"/>
  <pageSetup paperSize="9" scale="95" firstPageNumber="11" orientation="portrait" useFirstPageNumber="1" r:id="rId1"/>
  <headerFooter alignWithMargins="0">
    <oddFooter>&amp;C&amp;P</oddFooter>
  </headerFooter>
  <rowBreaks count="1" manualBreakCount="1">
    <brk id="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26"/>
  <sheetViews>
    <sheetView view="pageBreakPreview" zoomScale="85" zoomScaleNormal="100" zoomScaleSheetLayoutView="85" workbookViewId="0">
      <selection activeCell="D133" sqref="D133"/>
    </sheetView>
  </sheetViews>
  <sheetFormatPr defaultColWidth="9" defaultRowHeight="13.2" x14ac:dyDescent="0.2"/>
  <cols>
    <col min="1" max="2" width="1.44140625" style="281" customWidth="1"/>
    <col min="3" max="3" width="18.6640625" style="281" customWidth="1"/>
    <col min="4" max="4" width="28.21875" style="281" customWidth="1"/>
    <col min="5" max="5" width="10.21875" style="281" bestFit="1" customWidth="1"/>
    <col min="6" max="7" width="9" style="281" bestFit="1"/>
    <col min="8" max="8" width="9" style="281" customWidth="1"/>
    <col min="9" max="9" width="1.6640625" style="281" customWidth="1"/>
    <col min="10" max="16384" width="9" style="281"/>
  </cols>
  <sheetData>
    <row r="1" spans="1:9" s="274" customFormat="1" ht="14.4" x14ac:dyDescent="0.2">
      <c r="A1" s="462" t="s">
        <v>428</v>
      </c>
      <c r="C1" s="275"/>
      <c r="E1" s="276"/>
      <c r="G1" s="277"/>
      <c r="H1" s="278"/>
    </row>
    <row r="2" spans="1:9" s="274" customFormat="1" ht="9.6" customHeight="1" x14ac:dyDescent="0.2">
      <c r="A2" s="279"/>
      <c r="C2" s="280" t="s">
        <v>313</v>
      </c>
      <c r="E2" s="276"/>
      <c r="F2" s="280" t="s">
        <v>313</v>
      </c>
      <c r="G2" s="277"/>
      <c r="H2" s="278"/>
    </row>
    <row r="3" spans="1:9" ht="14.25" customHeight="1" x14ac:dyDescent="0.2">
      <c r="B3" s="281" t="s">
        <v>136</v>
      </c>
      <c r="E3" s="282"/>
      <c r="F3" s="283"/>
      <c r="G3" s="284"/>
      <c r="H3" s="285"/>
    </row>
    <row r="4" spans="1:9" ht="7.5" customHeight="1" x14ac:dyDescent="0.2">
      <c r="B4" s="286"/>
      <c r="C4" s="287"/>
      <c r="D4" s="287"/>
      <c r="E4" s="193"/>
      <c r="F4" s="288"/>
      <c r="G4" s="288"/>
      <c r="H4" s="289"/>
      <c r="I4" s="290"/>
    </row>
    <row r="5" spans="1:9" ht="14.25" customHeight="1" x14ac:dyDescent="0.2">
      <c r="B5" s="290"/>
      <c r="E5" s="45"/>
      <c r="F5" s="463">
        <v>45322</v>
      </c>
      <c r="G5" s="463">
        <v>45322</v>
      </c>
      <c r="H5" s="477" t="s">
        <v>310</v>
      </c>
      <c r="I5" s="290"/>
    </row>
    <row r="6" spans="1:9" ht="14.25" customHeight="1" x14ac:dyDescent="0.2">
      <c r="B6" s="290"/>
      <c r="C6" s="2" t="s">
        <v>166</v>
      </c>
      <c r="D6" s="2" t="s">
        <v>168</v>
      </c>
      <c r="E6" s="49" t="s">
        <v>160</v>
      </c>
      <c r="F6" s="291" t="s">
        <v>109</v>
      </c>
      <c r="G6" s="291" t="s">
        <v>137</v>
      </c>
      <c r="H6" s="478"/>
      <c r="I6" s="290"/>
    </row>
    <row r="7" spans="1:9" ht="14.25" customHeight="1" x14ac:dyDescent="0.2">
      <c r="B7" s="290"/>
      <c r="C7" s="292"/>
      <c r="D7" s="293"/>
      <c r="E7" s="294" t="s">
        <v>138</v>
      </c>
      <c r="F7" s="295" t="s">
        <v>139</v>
      </c>
      <c r="G7" s="291" t="s">
        <v>140</v>
      </c>
      <c r="H7" s="478"/>
      <c r="I7" s="290"/>
    </row>
    <row r="8" spans="1:9" ht="7.5" customHeight="1" x14ac:dyDescent="0.2">
      <c r="B8" s="296"/>
      <c r="C8" s="297"/>
      <c r="D8" s="298"/>
      <c r="E8" s="58"/>
      <c r="F8" s="299"/>
      <c r="G8" s="300"/>
      <c r="H8" s="301"/>
      <c r="I8" s="290"/>
    </row>
    <row r="9" spans="1:9" ht="7.5" customHeight="1" x14ac:dyDescent="0.2">
      <c r="B9" s="286"/>
      <c r="C9" s="288"/>
      <c r="D9" s="288"/>
      <c r="E9" s="201"/>
      <c r="F9" s="288"/>
      <c r="G9" s="288"/>
      <c r="H9" s="302"/>
      <c r="I9" s="290"/>
    </row>
    <row r="10" spans="1:9" ht="14.25" customHeight="1" x14ac:dyDescent="0.2">
      <c r="B10" s="290"/>
      <c r="C10" s="281" t="s">
        <v>244</v>
      </c>
      <c r="D10" s="281" t="s">
        <v>176</v>
      </c>
      <c r="E10" s="303">
        <v>10</v>
      </c>
      <c r="F10" s="304">
        <v>20</v>
      </c>
      <c r="G10" s="305">
        <v>2</v>
      </c>
      <c r="H10" s="306">
        <v>1.7</v>
      </c>
      <c r="I10" s="290"/>
    </row>
    <row r="11" spans="1:9" ht="14.25" customHeight="1" x14ac:dyDescent="0.2">
      <c r="B11" s="290"/>
      <c r="C11" s="281" t="s">
        <v>3</v>
      </c>
      <c r="D11" s="281" t="s">
        <v>383</v>
      </c>
      <c r="E11" s="303">
        <v>20</v>
      </c>
      <c r="F11" s="304">
        <v>12</v>
      </c>
      <c r="G11" s="305">
        <v>0.6</v>
      </c>
      <c r="H11" s="451">
        <v>0.75</v>
      </c>
      <c r="I11" s="290"/>
    </row>
    <row r="12" spans="1:9" ht="14.25" customHeight="1" x14ac:dyDescent="0.2">
      <c r="B12" s="290"/>
      <c r="C12" s="281" t="s">
        <v>372</v>
      </c>
      <c r="D12" s="307" t="s">
        <v>384</v>
      </c>
      <c r="E12" s="303">
        <v>5</v>
      </c>
      <c r="F12" s="304">
        <v>2</v>
      </c>
      <c r="G12" s="305">
        <v>0.4</v>
      </c>
      <c r="H12" s="464">
        <v>1.8</v>
      </c>
      <c r="I12" s="290"/>
    </row>
    <row r="13" spans="1:9" ht="14.25" customHeight="1" x14ac:dyDescent="0.2">
      <c r="B13" s="290"/>
      <c r="D13" s="308" t="s">
        <v>300</v>
      </c>
      <c r="E13" s="309">
        <v>25</v>
      </c>
      <c r="F13" s="310">
        <v>14</v>
      </c>
      <c r="G13" s="311">
        <v>0.56000000000000005</v>
      </c>
      <c r="H13" s="465">
        <v>0.96</v>
      </c>
      <c r="I13" s="290"/>
    </row>
    <row r="14" spans="1:9" ht="14.25" customHeight="1" x14ac:dyDescent="0.2">
      <c r="B14" s="290"/>
      <c r="C14" s="281" t="s">
        <v>65</v>
      </c>
      <c r="D14" s="281" t="s">
        <v>116</v>
      </c>
      <c r="E14" s="303">
        <v>10</v>
      </c>
      <c r="F14" s="304">
        <v>9</v>
      </c>
      <c r="G14" s="305">
        <v>0.9</v>
      </c>
      <c r="H14" s="306">
        <v>0.7</v>
      </c>
      <c r="I14" s="290"/>
    </row>
    <row r="15" spans="1:9" ht="14.25" customHeight="1" x14ac:dyDescent="0.2">
      <c r="B15" s="290"/>
      <c r="C15" s="281" t="s">
        <v>349</v>
      </c>
      <c r="D15" s="281" t="s">
        <v>116</v>
      </c>
      <c r="E15" s="303">
        <v>10</v>
      </c>
      <c r="F15" s="304">
        <v>2</v>
      </c>
      <c r="G15" s="305">
        <v>0.2</v>
      </c>
      <c r="H15" s="451">
        <v>0.1</v>
      </c>
      <c r="I15" s="290"/>
    </row>
    <row r="16" spans="1:9" ht="14.25" customHeight="1" x14ac:dyDescent="0.2">
      <c r="B16" s="290"/>
      <c r="C16" s="281" t="s">
        <v>141</v>
      </c>
      <c r="D16" s="281" t="s">
        <v>116</v>
      </c>
      <c r="E16" s="303">
        <v>15</v>
      </c>
      <c r="F16" s="304">
        <v>9</v>
      </c>
      <c r="G16" s="305">
        <v>0.6</v>
      </c>
      <c r="H16" s="466">
        <v>0.47</v>
      </c>
      <c r="I16" s="290"/>
    </row>
    <row r="17" spans="2:9" ht="14.25" customHeight="1" x14ac:dyDescent="0.2">
      <c r="B17" s="290"/>
      <c r="C17" s="281" t="s">
        <v>385</v>
      </c>
      <c r="D17" s="281" t="s">
        <v>350</v>
      </c>
      <c r="E17" s="303">
        <v>5</v>
      </c>
      <c r="F17" s="304">
        <v>3</v>
      </c>
      <c r="G17" s="305">
        <v>0.6</v>
      </c>
      <c r="H17" s="451">
        <v>0.2</v>
      </c>
      <c r="I17" s="290"/>
    </row>
    <row r="18" spans="2:9" ht="14.25" customHeight="1" x14ac:dyDescent="0.2">
      <c r="B18" s="290"/>
      <c r="C18" s="281" t="s">
        <v>351</v>
      </c>
      <c r="D18" s="281" t="s">
        <v>116</v>
      </c>
      <c r="E18" s="303">
        <v>10</v>
      </c>
      <c r="F18" s="304">
        <v>1</v>
      </c>
      <c r="G18" s="305">
        <v>0.1</v>
      </c>
      <c r="H18" s="155">
        <v>0</v>
      </c>
      <c r="I18" s="290"/>
    </row>
    <row r="19" spans="2:9" ht="21.75" customHeight="1" x14ac:dyDescent="0.2">
      <c r="B19" s="290"/>
      <c r="C19" s="312" t="s">
        <v>142</v>
      </c>
      <c r="D19" s="312"/>
      <c r="E19" s="309">
        <v>85</v>
      </c>
      <c r="F19" s="313">
        <v>58</v>
      </c>
      <c r="G19" s="314">
        <v>0.68</v>
      </c>
      <c r="H19" s="467">
        <v>0.67</v>
      </c>
      <c r="I19" s="290"/>
    </row>
    <row r="20" spans="2:9" ht="22.5" customHeight="1" x14ac:dyDescent="0.2">
      <c r="B20" s="290"/>
      <c r="C20" s="281" t="s">
        <v>249</v>
      </c>
      <c r="D20" s="281" t="s">
        <v>143</v>
      </c>
      <c r="E20" s="303">
        <v>10</v>
      </c>
      <c r="F20" s="304">
        <v>9</v>
      </c>
      <c r="G20" s="284">
        <v>0.9</v>
      </c>
      <c r="H20" s="306">
        <v>1.3</v>
      </c>
      <c r="I20" s="290"/>
    </row>
    <row r="21" spans="2:9" ht="7.5" customHeight="1" x14ac:dyDescent="0.2">
      <c r="B21" s="290"/>
      <c r="C21" s="416"/>
      <c r="D21" s="416"/>
      <c r="E21" s="303"/>
      <c r="F21" s="304"/>
      <c r="G21" s="284"/>
      <c r="H21" s="306"/>
      <c r="I21" s="290"/>
    </row>
    <row r="22" spans="2:9" ht="7.5" customHeight="1" x14ac:dyDescent="0.2">
      <c r="B22" s="315"/>
      <c r="C22" s="316"/>
      <c r="D22" s="316"/>
      <c r="E22" s="317"/>
      <c r="F22" s="318"/>
      <c r="G22" s="319"/>
      <c r="H22" s="320"/>
      <c r="I22" s="290"/>
    </row>
    <row r="23" spans="2:9" ht="14.25" customHeight="1" x14ac:dyDescent="0.2">
      <c r="B23" s="290"/>
      <c r="C23" s="501" t="s">
        <v>114</v>
      </c>
      <c r="D23" s="502"/>
      <c r="E23" s="309">
        <v>95</v>
      </c>
      <c r="F23" s="310">
        <v>67</v>
      </c>
      <c r="G23" s="314">
        <v>0.71</v>
      </c>
      <c r="H23" s="467">
        <v>0.74</v>
      </c>
      <c r="I23" s="290"/>
    </row>
    <row r="24" spans="2:9" ht="7.5" customHeight="1" x14ac:dyDescent="0.2">
      <c r="B24" s="296"/>
      <c r="C24" s="321"/>
      <c r="D24" s="321"/>
      <c r="E24" s="322"/>
      <c r="F24" s="323"/>
      <c r="G24" s="324"/>
      <c r="H24" s="325"/>
      <c r="I24" s="290"/>
    </row>
    <row r="25" spans="2:9" x14ac:dyDescent="0.2">
      <c r="B25" s="497" t="s">
        <v>416</v>
      </c>
      <c r="C25" s="497"/>
      <c r="D25" s="497"/>
      <c r="E25" s="497"/>
      <c r="F25" s="497"/>
      <c r="G25" s="497"/>
      <c r="H25" s="497"/>
      <c r="I25" s="417"/>
    </row>
    <row r="26" spans="2:9" x14ac:dyDescent="0.2">
      <c r="B26" s="418"/>
      <c r="C26" s="418"/>
      <c r="D26" s="418"/>
      <c r="E26" s="418"/>
      <c r="F26" s="418"/>
      <c r="G26" s="418"/>
      <c r="H26" s="418"/>
      <c r="I26" s="418"/>
    </row>
    <row r="27" spans="2:9" ht="14.25" customHeight="1" x14ac:dyDescent="0.2">
      <c r="E27" s="282"/>
      <c r="G27" s="284"/>
      <c r="H27" s="285"/>
    </row>
    <row r="28" spans="2:9" ht="14.25" customHeight="1" x14ac:dyDescent="0.2">
      <c r="B28" s="281" t="s">
        <v>153</v>
      </c>
      <c r="E28" s="282"/>
      <c r="G28" s="284"/>
      <c r="H28" s="285"/>
    </row>
    <row r="29" spans="2:9" ht="7.5" customHeight="1" x14ac:dyDescent="0.2">
      <c r="B29" s="286"/>
      <c r="C29" s="287"/>
      <c r="D29" s="287"/>
      <c r="E29" s="193"/>
      <c r="F29" s="288"/>
      <c r="G29" s="288"/>
      <c r="H29" s="289"/>
      <c r="I29" s="290"/>
    </row>
    <row r="30" spans="2:9" ht="14.25" customHeight="1" x14ac:dyDescent="0.2">
      <c r="B30" s="290"/>
      <c r="E30" s="45"/>
      <c r="F30" s="463">
        <v>45322</v>
      </c>
      <c r="G30" s="463">
        <v>45322</v>
      </c>
      <c r="H30" s="477" t="s">
        <v>310</v>
      </c>
      <c r="I30" s="290"/>
    </row>
    <row r="31" spans="2:9" ht="14.25" customHeight="1" x14ac:dyDescent="0.2">
      <c r="B31" s="290"/>
      <c r="C31" s="2" t="s">
        <v>166</v>
      </c>
      <c r="D31" s="2" t="s">
        <v>355</v>
      </c>
      <c r="E31" s="49" t="s">
        <v>160</v>
      </c>
      <c r="F31" s="291" t="s">
        <v>109</v>
      </c>
      <c r="G31" s="291" t="s">
        <v>10</v>
      </c>
      <c r="H31" s="478"/>
      <c r="I31" s="290"/>
    </row>
    <row r="32" spans="2:9" ht="14.25" customHeight="1" x14ac:dyDescent="0.2">
      <c r="B32" s="290"/>
      <c r="C32" s="292"/>
      <c r="D32" s="293"/>
      <c r="E32" s="294" t="s">
        <v>138</v>
      </c>
      <c r="F32" s="295" t="s">
        <v>11</v>
      </c>
      <c r="G32" s="291" t="s">
        <v>12</v>
      </c>
      <c r="H32" s="478"/>
      <c r="I32" s="290"/>
    </row>
    <row r="33" spans="2:9" ht="7.5" customHeight="1" x14ac:dyDescent="0.2">
      <c r="B33" s="296"/>
      <c r="C33" s="297"/>
      <c r="D33" s="298"/>
      <c r="E33" s="58"/>
      <c r="F33" s="299"/>
      <c r="G33" s="300"/>
      <c r="H33" s="301"/>
      <c r="I33" s="290"/>
    </row>
    <row r="34" spans="2:9" ht="7.5" customHeight="1" x14ac:dyDescent="0.2">
      <c r="B34" s="286"/>
      <c r="C34" s="292"/>
      <c r="D34" s="292"/>
      <c r="E34" s="201"/>
      <c r="F34" s="292"/>
      <c r="G34" s="292"/>
      <c r="H34" s="302"/>
      <c r="I34" s="290"/>
    </row>
    <row r="35" spans="2:9" x14ac:dyDescent="0.2">
      <c r="B35" s="290"/>
      <c r="C35" s="281" t="s">
        <v>144</v>
      </c>
      <c r="D35" s="281" t="s">
        <v>110</v>
      </c>
      <c r="E35" s="303">
        <v>20</v>
      </c>
      <c r="F35" s="304">
        <v>18</v>
      </c>
      <c r="G35" s="284">
        <v>0.9</v>
      </c>
      <c r="H35" s="306">
        <v>0.65</v>
      </c>
      <c r="I35" s="290"/>
    </row>
    <row r="36" spans="2:9" x14ac:dyDescent="0.2">
      <c r="B36" s="290"/>
      <c r="C36" s="281" t="s">
        <v>362</v>
      </c>
      <c r="D36" s="281" t="s">
        <v>135</v>
      </c>
      <c r="E36" s="303">
        <v>13</v>
      </c>
      <c r="F36" s="304">
        <v>19</v>
      </c>
      <c r="G36" s="284">
        <v>1.46</v>
      </c>
      <c r="H36" s="155">
        <v>0.77</v>
      </c>
      <c r="I36" s="290"/>
    </row>
    <row r="37" spans="2:9" x14ac:dyDescent="0.2">
      <c r="B37" s="290"/>
      <c r="C37" s="281" t="s">
        <v>407</v>
      </c>
      <c r="D37" s="281" t="s">
        <v>135</v>
      </c>
      <c r="E37" s="303">
        <v>7</v>
      </c>
      <c r="F37" s="304">
        <v>3</v>
      </c>
      <c r="G37" s="284">
        <v>0.43</v>
      </c>
      <c r="H37" s="155">
        <v>0.14000000000000001</v>
      </c>
      <c r="I37" s="290"/>
    </row>
    <row r="38" spans="2:9" x14ac:dyDescent="0.2">
      <c r="B38" s="290"/>
      <c r="C38" s="281" t="s">
        <v>404</v>
      </c>
      <c r="D38" s="281" t="s">
        <v>112</v>
      </c>
      <c r="E38" s="303">
        <v>7</v>
      </c>
      <c r="F38" s="304">
        <v>13</v>
      </c>
      <c r="G38" s="284">
        <v>1.86</v>
      </c>
      <c r="H38" s="155">
        <v>0.86</v>
      </c>
      <c r="I38" s="290"/>
    </row>
    <row r="39" spans="2:9" x14ac:dyDescent="0.2">
      <c r="B39" s="290"/>
      <c r="C39" s="281" t="s">
        <v>152</v>
      </c>
      <c r="D39" s="281" t="s">
        <v>135</v>
      </c>
      <c r="E39" s="303">
        <v>12</v>
      </c>
      <c r="F39" s="304">
        <v>17</v>
      </c>
      <c r="G39" s="284">
        <v>1.42</v>
      </c>
      <c r="H39" s="155">
        <v>1.67</v>
      </c>
      <c r="I39" s="290"/>
    </row>
    <row r="40" spans="2:9" x14ac:dyDescent="0.2">
      <c r="B40" s="290"/>
      <c r="C40" s="281" t="s">
        <v>353</v>
      </c>
      <c r="D40" s="281" t="s">
        <v>135</v>
      </c>
      <c r="E40" s="303">
        <v>10</v>
      </c>
      <c r="F40" s="304">
        <v>11</v>
      </c>
      <c r="G40" s="284">
        <v>1.1000000000000001</v>
      </c>
      <c r="H40" s="155">
        <v>0.7</v>
      </c>
      <c r="I40" s="290"/>
    </row>
    <row r="41" spans="2:9" x14ac:dyDescent="0.2">
      <c r="B41" s="290"/>
      <c r="C41" s="281" t="s">
        <v>146</v>
      </c>
      <c r="D41" s="281" t="s">
        <v>112</v>
      </c>
      <c r="E41" s="303">
        <v>10</v>
      </c>
      <c r="F41" s="304">
        <v>10</v>
      </c>
      <c r="G41" s="284">
        <v>1</v>
      </c>
      <c r="H41" s="155">
        <v>0.8</v>
      </c>
      <c r="I41" s="290"/>
    </row>
    <row r="42" spans="2:9" x14ac:dyDescent="0.2">
      <c r="B42" s="290"/>
      <c r="C42" s="281" t="s">
        <v>378</v>
      </c>
      <c r="D42" s="281" t="s">
        <v>135</v>
      </c>
      <c r="E42" s="303">
        <v>10</v>
      </c>
      <c r="F42" s="304">
        <v>13</v>
      </c>
      <c r="G42" s="284">
        <v>1.3</v>
      </c>
      <c r="H42" s="468">
        <v>0.9</v>
      </c>
      <c r="I42" s="290"/>
    </row>
    <row r="43" spans="2:9" x14ac:dyDescent="0.2">
      <c r="B43" s="290"/>
      <c r="C43" s="281" t="s">
        <v>381</v>
      </c>
      <c r="D43" s="281" t="s">
        <v>112</v>
      </c>
      <c r="E43" s="303">
        <v>7</v>
      </c>
      <c r="F43" s="304">
        <v>8</v>
      </c>
      <c r="G43" s="284">
        <v>1.1399999999999999</v>
      </c>
      <c r="H43" s="468">
        <v>0.28999999999999998</v>
      </c>
      <c r="I43" s="290"/>
    </row>
    <row r="44" spans="2:9" x14ac:dyDescent="0.2">
      <c r="B44" s="290"/>
      <c r="C44" s="281" t="s">
        <v>405</v>
      </c>
      <c r="D44" s="281" t="s">
        <v>110</v>
      </c>
      <c r="E44" s="303">
        <v>7</v>
      </c>
      <c r="F44" s="304">
        <v>9</v>
      </c>
      <c r="G44" s="284">
        <v>1.29</v>
      </c>
      <c r="H44" s="469">
        <v>1.29</v>
      </c>
      <c r="I44" s="290"/>
    </row>
    <row r="45" spans="2:9" x14ac:dyDescent="0.2">
      <c r="B45" s="290"/>
      <c r="C45" s="281" t="s">
        <v>352</v>
      </c>
      <c r="D45" s="281" t="s">
        <v>112</v>
      </c>
      <c r="E45" s="303">
        <v>10</v>
      </c>
      <c r="F45" s="304">
        <v>9</v>
      </c>
      <c r="G45" s="284">
        <v>0.9</v>
      </c>
      <c r="H45" s="155">
        <v>0.9</v>
      </c>
      <c r="I45" s="290"/>
    </row>
    <row r="46" spans="2:9" x14ac:dyDescent="0.2">
      <c r="B46" s="290"/>
      <c r="C46" s="281" t="s">
        <v>121</v>
      </c>
      <c r="D46" s="281" t="s">
        <v>112</v>
      </c>
      <c r="E46" s="303">
        <v>10</v>
      </c>
      <c r="F46" s="304">
        <v>22</v>
      </c>
      <c r="G46" s="284">
        <v>2.2000000000000002</v>
      </c>
      <c r="H46" s="155">
        <v>1</v>
      </c>
      <c r="I46" s="290"/>
    </row>
    <row r="47" spans="2:9" x14ac:dyDescent="0.2">
      <c r="B47" s="290"/>
      <c r="C47" s="281" t="s">
        <v>2</v>
      </c>
      <c r="D47" s="281" t="s">
        <v>110</v>
      </c>
      <c r="E47" s="303">
        <v>10</v>
      </c>
      <c r="F47" s="304">
        <v>11</v>
      </c>
      <c r="G47" s="284">
        <v>1.1000000000000001</v>
      </c>
      <c r="H47" s="469">
        <v>2.2999999999999998</v>
      </c>
      <c r="I47" s="326"/>
    </row>
    <row r="48" spans="2:9" x14ac:dyDescent="0.2">
      <c r="B48" s="290"/>
      <c r="C48" s="281" t="s">
        <v>147</v>
      </c>
      <c r="D48" s="281" t="s">
        <v>112</v>
      </c>
      <c r="E48" s="303">
        <v>10</v>
      </c>
      <c r="F48" s="304">
        <v>9</v>
      </c>
      <c r="G48" s="284">
        <v>0.9</v>
      </c>
      <c r="H48" s="468">
        <v>1</v>
      </c>
      <c r="I48" s="290"/>
    </row>
    <row r="49" spans="2:10" ht="21.75" customHeight="1" x14ac:dyDescent="0.2">
      <c r="B49" s="290"/>
      <c r="C49" s="312" t="s">
        <v>142</v>
      </c>
      <c r="D49" s="312"/>
      <c r="E49" s="327">
        <v>143</v>
      </c>
      <c r="F49" s="313">
        <v>172</v>
      </c>
      <c r="G49" s="314">
        <v>1.2</v>
      </c>
      <c r="H49" s="467">
        <v>0.96</v>
      </c>
      <c r="I49" s="290"/>
    </row>
    <row r="50" spans="2:10" ht="21.75" customHeight="1" x14ac:dyDescent="0.2">
      <c r="B50" s="290"/>
      <c r="C50" s="281" t="s">
        <v>354</v>
      </c>
      <c r="D50" s="281" t="s">
        <v>145</v>
      </c>
      <c r="E50" s="303">
        <v>6</v>
      </c>
      <c r="F50" s="304">
        <v>14</v>
      </c>
      <c r="G50" s="284">
        <v>2.33</v>
      </c>
      <c r="H50" s="155">
        <v>0.83</v>
      </c>
      <c r="I50" s="290"/>
    </row>
    <row r="51" spans="2:10" ht="13.5" customHeight="1" x14ac:dyDescent="0.2">
      <c r="B51" s="290"/>
      <c r="C51" s="281" t="s">
        <v>148</v>
      </c>
      <c r="D51" s="281" t="s">
        <v>240</v>
      </c>
      <c r="E51" s="303">
        <v>4</v>
      </c>
      <c r="F51" s="304">
        <v>5</v>
      </c>
      <c r="G51" s="284">
        <v>1.25</v>
      </c>
      <c r="H51" s="306">
        <v>0.25</v>
      </c>
      <c r="I51" s="290"/>
    </row>
    <row r="52" spans="2:10" ht="21.75" customHeight="1" x14ac:dyDescent="0.2">
      <c r="B52" s="290"/>
      <c r="C52" s="312" t="s">
        <v>363</v>
      </c>
      <c r="D52" s="312"/>
      <c r="E52" s="327">
        <v>10</v>
      </c>
      <c r="F52" s="313">
        <v>19</v>
      </c>
      <c r="G52" s="328">
        <v>1.9</v>
      </c>
      <c r="H52" s="470">
        <v>0.6</v>
      </c>
      <c r="I52" s="290"/>
    </row>
    <row r="53" spans="2:10" ht="7.5" customHeight="1" x14ac:dyDescent="0.2">
      <c r="B53" s="290"/>
      <c r="C53" s="416"/>
      <c r="D53" s="416"/>
      <c r="E53" s="303"/>
      <c r="F53" s="304"/>
      <c r="G53" s="284"/>
      <c r="H53" s="329"/>
      <c r="I53" s="290"/>
    </row>
    <row r="54" spans="2:10" ht="7.5" customHeight="1" x14ac:dyDescent="0.2">
      <c r="B54" s="315"/>
      <c r="C54" s="316"/>
      <c r="D54" s="316"/>
      <c r="E54" s="317"/>
      <c r="F54" s="318"/>
      <c r="G54" s="319"/>
      <c r="H54" s="330"/>
      <c r="I54" s="290"/>
    </row>
    <row r="55" spans="2:10" x14ac:dyDescent="0.2">
      <c r="B55" s="290"/>
      <c r="C55" s="501" t="s">
        <v>114</v>
      </c>
      <c r="D55" s="502"/>
      <c r="E55" s="331">
        <v>153</v>
      </c>
      <c r="F55" s="331">
        <v>191</v>
      </c>
      <c r="G55" s="314">
        <v>1.25</v>
      </c>
      <c r="H55" s="467">
        <v>0.93</v>
      </c>
      <c r="I55" s="290"/>
    </row>
    <row r="56" spans="2:10" ht="7.5" customHeight="1" x14ac:dyDescent="0.2">
      <c r="B56" s="296"/>
      <c r="C56" s="321"/>
      <c r="D56" s="321"/>
      <c r="E56" s="322"/>
      <c r="F56" s="323"/>
      <c r="G56" s="324"/>
      <c r="H56" s="325"/>
      <c r="I56" s="290"/>
    </row>
    <row r="57" spans="2:10" x14ac:dyDescent="0.2">
      <c r="B57" s="503"/>
      <c r="C57" s="503"/>
      <c r="D57" s="503"/>
      <c r="E57" s="503"/>
      <c r="F57" s="503"/>
      <c r="G57" s="503"/>
      <c r="H57" s="503"/>
    </row>
    <row r="58" spans="2:10" x14ac:dyDescent="0.2">
      <c r="B58" s="332"/>
      <c r="C58" s="332"/>
      <c r="D58" s="332"/>
      <c r="E58" s="332"/>
      <c r="F58" s="332"/>
      <c r="G58" s="332"/>
      <c r="H58" s="332"/>
    </row>
    <row r="59" spans="2:10" x14ac:dyDescent="0.2">
      <c r="B59" s="281" t="s">
        <v>154</v>
      </c>
      <c r="C59" s="321"/>
      <c r="D59" s="321"/>
      <c r="E59" s="333"/>
      <c r="F59" s="323"/>
      <c r="G59" s="324"/>
      <c r="H59" s="333"/>
    </row>
    <row r="60" spans="2:10" ht="7.5" customHeight="1" x14ac:dyDescent="0.2">
      <c r="B60" s="286"/>
      <c r="C60" s="287"/>
      <c r="D60" s="287"/>
      <c r="E60" s="193"/>
      <c r="F60" s="288"/>
      <c r="G60" s="288"/>
      <c r="H60" s="289"/>
      <c r="I60" s="290"/>
    </row>
    <row r="61" spans="2:10" ht="14.25" customHeight="1" x14ac:dyDescent="0.2">
      <c r="B61" s="290"/>
      <c r="E61" s="45"/>
      <c r="F61" s="463">
        <v>45322</v>
      </c>
      <c r="G61" s="463">
        <v>45322</v>
      </c>
      <c r="H61" s="477" t="s">
        <v>310</v>
      </c>
      <c r="I61" s="290"/>
    </row>
    <row r="62" spans="2:10" ht="14.25" customHeight="1" x14ac:dyDescent="0.2">
      <c r="B62" s="290"/>
      <c r="C62" s="2" t="s">
        <v>166</v>
      </c>
      <c r="D62" s="2" t="s">
        <v>155</v>
      </c>
      <c r="E62" s="49" t="s">
        <v>160</v>
      </c>
      <c r="F62" s="291" t="s">
        <v>109</v>
      </c>
      <c r="G62" s="291" t="s">
        <v>10</v>
      </c>
      <c r="H62" s="478"/>
      <c r="I62" s="290"/>
    </row>
    <row r="63" spans="2:10" ht="14.25" customHeight="1" x14ac:dyDescent="0.2">
      <c r="B63" s="290"/>
      <c r="C63" s="292"/>
      <c r="D63" s="293"/>
      <c r="E63" s="294" t="s">
        <v>138</v>
      </c>
      <c r="F63" s="295" t="s">
        <v>11</v>
      </c>
      <c r="G63" s="291" t="s">
        <v>12</v>
      </c>
      <c r="H63" s="478"/>
      <c r="I63" s="290"/>
      <c r="J63" s="334"/>
    </row>
    <row r="64" spans="2:10" ht="7.5" customHeight="1" x14ac:dyDescent="0.2">
      <c r="B64" s="296"/>
      <c r="C64" s="297"/>
      <c r="D64" s="298"/>
      <c r="E64" s="58"/>
      <c r="F64" s="299"/>
      <c r="G64" s="300"/>
      <c r="H64" s="301"/>
      <c r="I64" s="290"/>
    </row>
    <row r="65" spans="2:9" ht="13.5" customHeight="1" x14ac:dyDescent="0.2">
      <c r="B65" s="286"/>
      <c r="C65" s="292"/>
      <c r="D65" s="292"/>
      <c r="E65" s="201"/>
      <c r="F65" s="292"/>
      <c r="G65" s="292"/>
      <c r="H65" s="302"/>
      <c r="I65" s="290"/>
    </row>
    <row r="66" spans="2:9" x14ac:dyDescent="0.2">
      <c r="B66" s="290"/>
      <c r="C66" s="281" t="s">
        <v>314</v>
      </c>
      <c r="D66" s="281" t="s">
        <v>177</v>
      </c>
      <c r="E66" s="303">
        <v>7</v>
      </c>
      <c r="F66" s="304">
        <v>9</v>
      </c>
      <c r="G66" s="284">
        <v>1.29</v>
      </c>
      <c r="H66" s="469">
        <v>1.71</v>
      </c>
      <c r="I66" s="290"/>
    </row>
    <row r="67" spans="2:9" x14ac:dyDescent="0.2">
      <c r="B67" s="290"/>
      <c r="C67" s="281" t="s">
        <v>33</v>
      </c>
      <c r="D67" s="281" t="s">
        <v>178</v>
      </c>
      <c r="E67" s="303">
        <v>7</v>
      </c>
      <c r="F67" s="304">
        <v>1</v>
      </c>
      <c r="G67" s="284">
        <v>0.14000000000000001</v>
      </c>
      <c r="H67" s="469">
        <v>0</v>
      </c>
      <c r="I67" s="290"/>
    </row>
    <row r="68" spans="2:9" x14ac:dyDescent="0.2">
      <c r="B68" s="290"/>
      <c r="D68" s="157" t="s">
        <v>276</v>
      </c>
      <c r="E68" s="309">
        <v>14</v>
      </c>
      <c r="F68" s="331">
        <v>10</v>
      </c>
      <c r="G68" s="314">
        <v>0.71</v>
      </c>
      <c r="H68" s="470">
        <v>0.86</v>
      </c>
      <c r="I68" s="290"/>
    </row>
    <row r="69" spans="2:9" x14ac:dyDescent="0.2">
      <c r="B69" s="290"/>
      <c r="C69" s="281" t="s">
        <v>4</v>
      </c>
      <c r="D69" s="281" t="s">
        <v>177</v>
      </c>
      <c r="E69" s="303">
        <v>10</v>
      </c>
      <c r="F69" s="304">
        <v>12</v>
      </c>
      <c r="G69" s="284">
        <v>1.2</v>
      </c>
      <c r="H69" s="306">
        <v>0.9</v>
      </c>
      <c r="I69" s="290"/>
    </row>
    <row r="70" spans="2:9" x14ac:dyDescent="0.2">
      <c r="B70" s="290"/>
      <c r="C70" s="281" t="s">
        <v>134</v>
      </c>
      <c r="D70" s="281" t="s">
        <v>178</v>
      </c>
      <c r="E70" s="303">
        <v>10</v>
      </c>
      <c r="F70" s="304">
        <v>1</v>
      </c>
      <c r="G70" s="284">
        <v>0.1</v>
      </c>
      <c r="H70" s="306">
        <v>0.4</v>
      </c>
      <c r="I70" s="290"/>
    </row>
    <row r="71" spans="2:9" x14ac:dyDescent="0.2">
      <c r="B71" s="290"/>
      <c r="D71" s="157" t="s">
        <v>276</v>
      </c>
      <c r="E71" s="309">
        <v>20</v>
      </c>
      <c r="F71" s="331">
        <v>13</v>
      </c>
      <c r="G71" s="314">
        <v>0.65</v>
      </c>
      <c r="H71" s="470">
        <v>0.65</v>
      </c>
      <c r="I71" s="290"/>
    </row>
    <row r="72" spans="2:9" ht="21" customHeight="1" x14ac:dyDescent="0.2">
      <c r="B72" s="290"/>
      <c r="C72" s="312" t="s">
        <v>142</v>
      </c>
      <c r="D72" s="157"/>
      <c r="E72" s="309">
        <v>34</v>
      </c>
      <c r="F72" s="331">
        <v>23</v>
      </c>
      <c r="G72" s="314">
        <v>0.68</v>
      </c>
      <c r="H72" s="470">
        <v>0.74</v>
      </c>
    </row>
    <row r="73" spans="2:9" ht="21" customHeight="1" x14ac:dyDescent="0.2">
      <c r="B73" s="290"/>
      <c r="C73" s="281" t="s">
        <v>411</v>
      </c>
      <c r="D73" s="2" t="s">
        <v>412</v>
      </c>
      <c r="E73" s="303">
        <v>10</v>
      </c>
      <c r="F73" s="304">
        <v>9</v>
      </c>
      <c r="G73" s="284">
        <v>0.9</v>
      </c>
      <c r="H73" s="469">
        <v>0.3</v>
      </c>
    </row>
    <row r="74" spans="2:9" x14ac:dyDescent="0.2">
      <c r="B74" s="290"/>
      <c r="C74" s="281" t="s">
        <v>413</v>
      </c>
      <c r="D74" s="2" t="s">
        <v>414</v>
      </c>
      <c r="E74" s="303">
        <v>8</v>
      </c>
      <c r="F74" s="304">
        <v>1</v>
      </c>
      <c r="G74" s="284">
        <v>0.13</v>
      </c>
      <c r="H74" s="469">
        <v>0.75</v>
      </c>
    </row>
    <row r="75" spans="2:9" ht="21" customHeight="1" x14ac:dyDescent="0.2">
      <c r="B75" s="290"/>
      <c r="C75" s="312" t="s">
        <v>363</v>
      </c>
      <c r="D75" s="2"/>
      <c r="E75" s="309">
        <v>18</v>
      </c>
      <c r="F75" s="331">
        <v>10</v>
      </c>
      <c r="G75" s="314">
        <v>0.56000000000000005</v>
      </c>
      <c r="H75" s="470">
        <v>0.5</v>
      </c>
    </row>
    <row r="76" spans="2:9" ht="7.5" customHeight="1" x14ac:dyDescent="0.2">
      <c r="B76" s="290"/>
      <c r="C76" s="416"/>
      <c r="D76" s="416"/>
      <c r="E76" s="303"/>
      <c r="F76" s="304"/>
      <c r="G76" s="284"/>
      <c r="H76" s="329"/>
      <c r="I76" s="290"/>
    </row>
    <row r="77" spans="2:9" ht="7.5" customHeight="1" x14ac:dyDescent="0.2">
      <c r="B77" s="315"/>
      <c r="C77" s="316"/>
      <c r="D77" s="316"/>
      <c r="E77" s="317"/>
      <c r="F77" s="318"/>
      <c r="G77" s="319"/>
      <c r="H77" s="330"/>
      <c r="I77" s="290"/>
    </row>
    <row r="78" spans="2:9" x14ac:dyDescent="0.2">
      <c r="B78" s="290"/>
      <c r="C78" s="501" t="s">
        <v>114</v>
      </c>
      <c r="D78" s="502"/>
      <c r="E78" s="331">
        <v>52</v>
      </c>
      <c r="F78" s="331">
        <v>33</v>
      </c>
      <c r="G78" s="314">
        <v>0.63</v>
      </c>
      <c r="H78" s="467">
        <v>0.65</v>
      </c>
      <c r="I78" s="290"/>
    </row>
    <row r="79" spans="2:9" ht="7.5" customHeight="1" x14ac:dyDescent="0.2">
      <c r="B79" s="296"/>
      <c r="C79" s="321"/>
      <c r="D79" s="321"/>
      <c r="E79" s="322"/>
      <c r="F79" s="323"/>
      <c r="G79" s="324"/>
      <c r="H79" s="325"/>
      <c r="I79" s="290"/>
    </row>
    <row r="80" spans="2:9" x14ac:dyDescent="0.2">
      <c r="E80" s="282"/>
      <c r="F80" s="282"/>
      <c r="G80" s="284"/>
      <c r="H80" s="285"/>
    </row>
    <row r="81" spans="2:10" x14ac:dyDescent="0.2">
      <c r="B81" s="281" t="s">
        <v>386</v>
      </c>
      <c r="C81" s="321"/>
      <c r="D81" s="321"/>
      <c r="E81" s="333"/>
      <c r="F81" s="323"/>
      <c r="G81" s="324"/>
      <c r="H81" s="333"/>
    </row>
    <row r="82" spans="2:10" ht="7.5" customHeight="1" x14ac:dyDescent="0.2">
      <c r="B82" s="286"/>
      <c r="C82" s="287"/>
      <c r="D82" s="287"/>
      <c r="E82" s="193"/>
      <c r="F82" s="288"/>
      <c r="G82" s="288"/>
      <c r="H82" s="289"/>
      <c r="I82" s="290"/>
    </row>
    <row r="83" spans="2:10" ht="14.25" customHeight="1" x14ac:dyDescent="0.2">
      <c r="B83" s="290"/>
      <c r="E83" s="45"/>
      <c r="F83" s="463">
        <v>45322</v>
      </c>
      <c r="G83" s="463">
        <v>45322</v>
      </c>
      <c r="H83" s="477" t="s">
        <v>310</v>
      </c>
      <c r="I83" s="290"/>
    </row>
    <row r="84" spans="2:10" ht="14.25" customHeight="1" x14ac:dyDescent="0.2">
      <c r="B84" s="290"/>
      <c r="C84" s="2" t="s">
        <v>166</v>
      </c>
      <c r="D84" s="2" t="s">
        <v>355</v>
      </c>
      <c r="E84" s="49" t="s">
        <v>160</v>
      </c>
      <c r="F84" s="291" t="s">
        <v>109</v>
      </c>
      <c r="G84" s="291" t="s">
        <v>10</v>
      </c>
      <c r="H84" s="478"/>
      <c r="I84" s="290"/>
    </row>
    <row r="85" spans="2:10" ht="14.25" customHeight="1" x14ac:dyDescent="0.2">
      <c r="B85" s="290"/>
      <c r="C85" s="292"/>
      <c r="D85" s="293"/>
      <c r="E85" s="294" t="s">
        <v>138</v>
      </c>
      <c r="F85" s="295" t="s">
        <v>11</v>
      </c>
      <c r="G85" s="291" t="s">
        <v>12</v>
      </c>
      <c r="H85" s="478"/>
      <c r="I85" s="290"/>
      <c r="J85" s="334"/>
    </row>
    <row r="86" spans="2:10" ht="7.5" customHeight="1" x14ac:dyDescent="0.2">
      <c r="B86" s="296"/>
      <c r="C86" s="297"/>
      <c r="D86" s="298"/>
      <c r="E86" s="58"/>
      <c r="F86" s="299"/>
      <c r="G86" s="300"/>
      <c r="H86" s="301"/>
      <c r="I86" s="290"/>
    </row>
    <row r="87" spans="2:10" ht="7.5" customHeight="1" x14ac:dyDescent="0.2">
      <c r="B87" s="286"/>
      <c r="C87" s="292"/>
      <c r="D87" s="292"/>
      <c r="E87" s="201"/>
      <c r="F87" s="292"/>
      <c r="G87" s="292"/>
      <c r="H87" s="302"/>
      <c r="I87" s="290"/>
    </row>
    <row r="88" spans="2:10" ht="12.9" customHeight="1" x14ac:dyDescent="0.2">
      <c r="B88" s="290"/>
      <c r="C88" s="335" t="s">
        <v>387</v>
      </c>
      <c r="D88" s="335" t="s">
        <v>116</v>
      </c>
      <c r="E88" s="336">
        <v>21</v>
      </c>
      <c r="F88" s="304">
        <v>10</v>
      </c>
      <c r="G88" s="284">
        <v>0.48</v>
      </c>
      <c r="H88" s="471">
        <v>1.1399999999999999</v>
      </c>
      <c r="I88" s="290"/>
    </row>
    <row r="89" spans="2:10" ht="12.9" customHeight="1" x14ac:dyDescent="0.2">
      <c r="B89" s="290"/>
      <c r="C89" s="472" t="s">
        <v>429</v>
      </c>
      <c r="D89" s="335" t="s">
        <v>116</v>
      </c>
      <c r="E89" s="336">
        <v>21</v>
      </c>
      <c r="F89" s="337">
        <v>10</v>
      </c>
      <c r="G89" s="284">
        <v>0.48</v>
      </c>
      <c r="H89" s="471" t="s">
        <v>421</v>
      </c>
      <c r="I89" s="290"/>
    </row>
    <row r="90" spans="2:10" ht="12.9" customHeight="1" x14ac:dyDescent="0.2">
      <c r="B90" s="290"/>
      <c r="C90" s="335" t="s">
        <v>422</v>
      </c>
      <c r="D90" s="335" t="s">
        <v>116</v>
      </c>
      <c r="E90" s="336">
        <v>21</v>
      </c>
      <c r="F90" s="337">
        <v>5</v>
      </c>
      <c r="G90" s="284">
        <v>0.24</v>
      </c>
      <c r="H90" s="471" t="s">
        <v>421</v>
      </c>
      <c r="I90" s="290"/>
    </row>
    <row r="91" spans="2:10" ht="12.9" customHeight="1" x14ac:dyDescent="0.2">
      <c r="B91" s="290"/>
      <c r="C91" s="335" t="s">
        <v>388</v>
      </c>
      <c r="D91" s="335" t="s">
        <v>116</v>
      </c>
      <c r="E91" s="336">
        <v>21</v>
      </c>
      <c r="F91" s="337">
        <v>5</v>
      </c>
      <c r="G91" s="284">
        <v>0.24</v>
      </c>
      <c r="H91" s="471">
        <v>0.62</v>
      </c>
      <c r="I91" s="290"/>
    </row>
    <row r="92" spans="2:10" ht="12.9" customHeight="1" x14ac:dyDescent="0.2">
      <c r="B92" s="290"/>
      <c r="C92" s="335" t="s">
        <v>423</v>
      </c>
      <c r="D92" s="335" t="s">
        <v>116</v>
      </c>
      <c r="E92" s="336">
        <v>21</v>
      </c>
      <c r="F92" s="337">
        <v>5</v>
      </c>
      <c r="G92" s="284">
        <v>0.24</v>
      </c>
      <c r="H92" s="471" t="s">
        <v>421</v>
      </c>
      <c r="I92" s="290"/>
    </row>
    <row r="93" spans="2:10" ht="12.9" customHeight="1" x14ac:dyDescent="0.2">
      <c r="B93" s="290"/>
      <c r="C93" s="335" t="s">
        <v>389</v>
      </c>
      <c r="D93" s="335" t="s">
        <v>116</v>
      </c>
      <c r="E93" s="336">
        <v>21</v>
      </c>
      <c r="F93" s="337">
        <v>16</v>
      </c>
      <c r="G93" s="284">
        <v>0.76</v>
      </c>
      <c r="H93" s="471">
        <v>0.28999999999999998</v>
      </c>
      <c r="I93" s="290"/>
    </row>
    <row r="94" spans="2:10" ht="12.9" customHeight="1" x14ac:dyDescent="0.2">
      <c r="B94" s="290"/>
      <c r="C94" s="335" t="s">
        <v>390</v>
      </c>
      <c r="D94" s="335" t="s">
        <v>116</v>
      </c>
      <c r="E94" s="336">
        <v>21</v>
      </c>
      <c r="F94" s="337">
        <v>14</v>
      </c>
      <c r="G94" s="284">
        <v>0.67</v>
      </c>
      <c r="H94" s="471">
        <v>1.1000000000000001</v>
      </c>
      <c r="I94" s="290"/>
    </row>
    <row r="95" spans="2:10" ht="12.9" customHeight="1" x14ac:dyDescent="0.2">
      <c r="B95" s="290"/>
      <c r="C95" s="335" t="s">
        <v>424</v>
      </c>
      <c r="D95" s="335" t="s">
        <v>116</v>
      </c>
      <c r="E95" s="336">
        <v>21</v>
      </c>
      <c r="F95" s="337">
        <v>9</v>
      </c>
      <c r="G95" s="284">
        <v>0.43</v>
      </c>
      <c r="H95" s="471" t="s">
        <v>421</v>
      </c>
      <c r="I95" s="290"/>
    </row>
    <row r="96" spans="2:10" ht="12.9" customHeight="1" x14ac:dyDescent="0.2">
      <c r="B96" s="290"/>
      <c r="C96" s="335" t="s">
        <v>146</v>
      </c>
      <c r="D96" s="335" t="s">
        <v>116</v>
      </c>
      <c r="E96" s="336">
        <v>21</v>
      </c>
      <c r="F96" s="337">
        <v>19</v>
      </c>
      <c r="G96" s="284">
        <v>0.9</v>
      </c>
      <c r="H96" s="471">
        <v>0.28999999999999998</v>
      </c>
      <c r="I96" s="290"/>
    </row>
    <row r="97" spans="2:9" ht="12.9" customHeight="1" x14ac:dyDescent="0.2">
      <c r="B97" s="290"/>
      <c r="C97" s="335" t="s">
        <v>395</v>
      </c>
      <c r="D97" s="335" t="s">
        <v>116</v>
      </c>
      <c r="E97" s="336">
        <v>21</v>
      </c>
      <c r="F97" s="337">
        <v>13</v>
      </c>
      <c r="G97" s="284">
        <v>0.62</v>
      </c>
      <c r="H97" s="471">
        <v>0.43</v>
      </c>
      <c r="I97" s="290"/>
    </row>
    <row r="98" spans="2:9" ht="12.9" customHeight="1" x14ac:dyDescent="0.2">
      <c r="B98" s="290"/>
      <c r="C98" s="335" t="s">
        <v>406</v>
      </c>
      <c r="D98" s="335" t="s">
        <v>116</v>
      </c>
      <c r="E98" s="336">
        <v>21</v>
      </c>
      <c r="F98" s="337">
        <v>10</v>
      </c>
      <c r="G98" s="284">
        <v>0.48</v>
      </c>
      <c r="H98" s="471">
        <v>0.62</v>
      </c>
      <c r="I98" s="290"/>
    </row>
    <row r="99" spans="2:9" ht="12.9" customHeight="1" x14ac:dyDescent="0.2">
      <c r="B99" s="290"/>
      <c r="C99" s="335" t="s">
        <v>391</v>
      </c>
      <c r="D99" s="335" t="s">
        <v>116</v>
      </c>
      <c r="E99" s="336">
        <v>21</v>
      </c>
      <c r="F99" s="337">
        <v>13</v>
      </c>
      <c r="G99" s="284">
        <v>0.62</v>
      </c>
      <c r="H99" s="471">
        <v>0.9</v>
      </c>
      <c r="I99" s="290"/>
    </row>
    <row r="100" spans="2:9" ht="12.9" customHeight="1" x14ac:dyDescent="0.2">
      <c r="B100" s="290"/>
      <c r="C100" s="335" t="s">
        <v>430</v>
      </c>
      <c r="D100" s="335" t="s">
        <v>116</v>
      </c>
      <c r="E100" s="336">
        <v>21</v>
      </c>
      <c r="F100" s="337">
        <v>16</v>
      </c>
      <c r="G100" s="284">
        <v>0.76</v>
      </c>
      <c r="H100" s="471">
        <v>0.62</v>
      </c>
      <c r="I100" s="290"/>
    </row>
    <row r="101" spans="2:9" ht="12.9" customHeight="1" x14ac:dyDescent="0.2">
      <c r="B101" s="290"/>
      <c r="C101" s="335" t="s">
        <v>340</v>
      </c>
      <c r="D101" s="335" t="s">
        <v>116</v>
      </c>
      <c r="E101" s="336">
        <v>21</v>
      </c>
      <c r="F101" s="337">
        <v>16</v>
      </c>
      <c r="G101" s="284">
        <v>0.76</v>
      </c>
      <c r="H101" s="471">
        <v>0.48</v>
      </c>
      <c r="I101" s="290"/>
    </row>
    <row r="102" spans="2:9" ht="12.9" customHeight="1" x14ac:dyDescent="0.2">
      <c r="B102" s="290"/>
      <c r="C102" s="335" t="s">
        <v>393</v>
      </c>
      <c r="D102" s="335" t="s">
        <v>116</v>
      </c>
      <c r="E102" s="336">
        <v>21</v>
      </c>
      <c r="F102" s="337">
        <v>22</v>
      </c>
      <c r="G102" s="284">
        <v>1.05</v>
      </c>
      <c r="H102" s="471">
        <v>0.76</v>
      </c>
      <c r="I102" s="290"/>
    </row>
    <row r="103" spans="2:9" ht="12.9" customHeight="1" x14ac:dyDescent="0.2">
      <c r="B103" s="290"/>
      <c r="C103" s="335" t="s">
        <v>341</v>
      </c>
      <c r="D103" s="335" t="s">
        <v>116</v>
      </c>
      <c r="E103" s="336">
        <v>21</v>
      </c>
      <c r="F103" s="337">
        <v>21</v>
      </c>
      <c r="G103" s="284">
        <v>1</v>
      </c>
      <c r="H103" s="471">
        <v>0.62</v>
      </c>
      <c r="I103" s="290"/>
    </row>
    <row r="104" spans="2:9" ht="12.9" customHeight="1" x14ac:dyDescent="0.2">
      <c r="B104" s="290"/>
      <c r="C104" s="335" t="s">
        <v>394</v>
      </c>
      <c r="D104" s="335" t="s">
        <v>116</v>
      </c>
      <c r="E104" s="336">
        <v>21</v>
      </c>
      <c r="F104" s="337">
        <v>9</v>
      </c>
      <c r="G104" s="284">
        <v>0.43</v>
      </c>
      <c r="H104" s="471">
        <v>0.43</v>
      </c>
      <c r="I104" s="290"/>
    </row>
    <row r="105" spans="2:9" x14ac:dyDescent="0.2">
      <c r="B105" s="290"/>
      <c r="C105" s="281" t="s">
        <v>392</v>
      </c>
      <c r="D105" s="281" t="s">
        <v>116</v>
      </c>
      <c r="E105" s="336">
        <v>21</v>
      </c>
      <c r="F105" s="337">
        <v>9</v>
      </c>
      <c r="G105" s="284">
        <v>0.43</v>
      </c>
      <c r="H105" s="471">
        <v>0.67</v>
      </c>
      <c r="I105" s="290"/>
    </row>
    <row r="106" spans="2:9" ht="7.5" customHeight="1" x14ac:dyDescent="0.2">
      <c r="B106" s="338"/>
      <c r="C106" s="339"/>
      <c r="D106" s="339"/>
      <c r="E106" s="340"/>
      <c r="F106" s="341"/>
      <c r="G106" s="342"/>
      <c r="H106" s="343"/>
      <c r="I106" s="290"/>
    </row>
    <row r="107" spans="2:9" ht="7.5" customHeight="1" x14ac:dyDescent="0.2">
      <c r="B107" s="290"/>
      <c r="C107" s="416"/>
      <c r="D107" s="416"/>
      <c r="E107" s="303"/>
      <c r="F107" s="304"/>
      <c r="G107" s="284"/>
      <c r="H107" s="329"/>
      <c r="I107" s="290"/>
    </row>
    <row r="108" spans="2:9" x14ac:dyDescent="0.2">
      <c r="B108" s="290"/>
      <c r="C108" s="501" t="s">
        <v>114</v>
      </c>
      <c r="D108" s="502"/>
      <c r="E108" s="309">
        <v>378</v>
      </c>
      <c r="F108" s="331">
        <v>222</v>
      </c>
      <c r="G108" s="314">
        <v>0.59</v>
      </c>
      <c r="H108" s="470">
        <v>0.64</v>
      </c>
      <c r="I108" s="290"/>
    </row>
    <row r="109" spans="2:9" ht="7.5" customHeight="1" x14ac:dyDescent="0.2">
      <c r="B109" s="296"/>
      <c r="C109" s="321"/>
      <c r="D109" s="321"/>
      <c r="E109" s="322"/>
      <c r="F109" s="323"/>
      <c r="G109" s="324"/>
      <c r="H109" s="325"/>
      <c r="I109" s="290"/>
    </row>
    <row r="110" spans="2:9" ht="12.9" customHeight="1" x14ac:dyDescent="0.2">
      <c r="C110" s="416"/>
      <c r="D110" s="416"/>
      <c r="E110" s="282"/>
      <c r="F110" s="304"/>
      <c r="G110" s="284"/>
      <c r="H110" s="282"/>
    </row>
    <row r="111" spans="2:9" ht="14.25" customHeight="1" x14ac:dyDescent="0.2">
      <c r="B111" s="281" t="s">
        <v>149</v>
      </c>
      <c r="E111" s="282"/>
      <c r="G111" s="284"/>
      <c r="H111" s="285"/>
    </row>
    <row r="112" spans="2:9" ht="7.5" customHeight="1" x14ac:dyDescent="0.2">
      <c r="B112" s="286"/>
      <c r="C112" s="287"/>
      <c r="D112" s="287"/>
      <c r="E112" s="193"/>
      <c r="F112" s="288"/>
      <c r="G112" s="288"/>
      <c r="H112" s="289"/>
      <c r="I112" s="290"/>
    </row>
    <row r="113" spans="2:9" ht="14.25" customHeight="1" x14ac:dyDescent="0.2">
      <c r="B113" s="290"/>
      <c r="E113" s="45"/>
      <c r="F113" s="463">
        <v>45322</v>
      </c>
      <c r="G113" s="463">
        <v>45322</v>
      </c>
      <c r="H113" s="477" t="s">
        <v>310</v>
      </c>
      <c r="I113" s="290"/>
    </row>
    <row r="114" spans="2:9" ht="14.25" customHeight="1" x14ac:dyDescent="0.2">
      <c r="B114" s="290"/>
      <c r="C114" s="2" t="s">
        <v>166</v>
      </c>
      <c r="D114" s="2" t="s">
        <v>355</v>
      </c>
      <c r="E114" s="49" t="s">
        <v>160</v>
      </c>
      <c r="F114" s="291" t="s">
        <v>109</v>
      </c>
      <c r="G114" s="291" t="s">
        <v>10</v>
      </c>
      <c r="H114" s="478"/>
      <c r="I114" s="290"/>
    </row>
    <row r="115" spans="2:9" ht="14.25" customHeight="1" x14ac:dyDescent="0.2">
      <c r="B115" s="290"/>
      <c r="C115" s="292"/>
      <c r="D115" s="293"/>
      <c r="E115" s="294" t="s">
        <v>138</v>
      </c>
      <c r="F115" s="295" t="s">
        <v>11</v>
      </c>
      <c r="G115" s="291" t="s">
        <v>12</v>
      </c>
      <c r="H115" s="478"/>
      <c r="I115" s="290"/>
    </row>
    <row r="116" spans="2:9" ht="7.5" customHeight="1" x14ac:dyDescent="0.2">
      <c r="B116" s="296"/>
      <c r="C116" s="297"/>
      <c r="D116" s="298"/>
      <c r="E116" s="58"/>
      <c r="F116" s="299"/>
      <c r="G116" s="300"/>
      <c r="H116" s="301"/>
      <c r="I116" s="290"/>
    </row>
    <row r="117" spans="2:9" ht="7.5" customHeight="1" x14ac:dyDescent="0.2">
      <c r="B117" s="286"/>
      <c r="C117" s="292"/>
      <c r="D117" s="292"/>
      <c r="E117" s="201"/>
      <c r="F117" s="292"/>
      <c r="G117" s="292"/>
      <c r="H117" s="302"/>
      <c r="I117" s="290"/>
    </row>
    <row r="118" spans="2:9" x14ac:dyDescent="0.2">
      <c r="B118" s="290"/>
      <c r="C118" s="281" t="s">
        <v>150</v>
      </c>
      <c r="D118" s="281" t="s">
        <v>151</v>
      </c>
      <c r="E118" s="303">
        <v>10</v>
      </c>
      <c r="F118" s="337">
        <v>0</v>
      </c>
      <c r="G118" s="284">
        <v>0</v>
      </c>
      <c r="H118" s="469">
        <v>0.2</v>
      </c>
      <c r="I118" s="290"/>
    </row>
    <row r="119" spans="2:9" x14ac:dyDescent="0.2">
      <c r="B119" s="290"/>
      <c r="C119" s="281" t="s">
        <v>152</v>
      </c>
      <c r="D119" s="281" t="s">
        <v>151</v>
      </c>
      <c r="E119" s="303">
        <v>5</v>
      </c>
      <c r="F119" s="337">
        <v>1</v>
      </c>
      <c r="G119" s="284">
        <v>0.2</v>
      </c>
      <c r="H119" s="306">
        <v>0.4</v>
      </c>
      <c r="I119" s="290"/>
    </row>
    <row r="120" spans="2:9" x14ac:dyDescent="0.2">
      <c r="B120" s="290"/>
      <c r="C120" s="281" t="s">
        <v>356</v>
      </c>
      <c r="D120" s="281" t="s">
        <v>252</v>
      </c>
      <c r="E120" s="303">
        <v>10</v>
      </c>
      <c r="F120" s="337">
        <v>0</v>
      </c>
      <c r="G120" s="284">
        <v>0</v>
      </c>
      <c r="H120" s="155">
        <v>0</v>
      </c>
      <c r="I120" s="290"/>
    </row>
    <row r="121" spans="2:9" x14ac:dyDescent="0.2">
      <c r="B121" s="290"/>
      <c r="C121" s="281" t="s">
        <v>190</v>
      </c>
      <c r="D121" s="281" t="s">
        <v>287</v>
      </c>
      <c r="E121" s="303">
        <v>10</v>
      </c>
      <c r="F121" s="337">
        <v>0</v>
      </c>
      <c r="G121" s="284">
        <v>0</v>
      </c>
      <c r="H121" s="468">
        <v>0.2</v>
      </c>
      <c r="I121" s="290"/>
    </row>
    <row r="122" spans="2:9" ht="7.5" customHeight="1" x14ac:dyDescent="0.2">
      <c r="B122" s="290"/>
      <c r="C122" s="416"/>
      <c r="D122" s="416"/>
      <c r="E122" s="303"/>
      <c r="F122" s="304"/>
      <c r="G122" s="284"/>
      <c r="H122" s="329"/>
      <c r="I122" s="290"/>
    </row>
    <row r="123" spans="2:9" ht="7.5" customHeight="1" x14ac:dyDescent="0.2">
      <c r="B123" s="315"/>
      <c r="C123" s="316"/>
      <c r="D123" s="316"/>
      <c r="E123" s="317"/>
      <c r="F123" s="318"/>
      <c r="G123" s="319"/>
      <c r="H123" s="330"/>
      <c r="I123" s="290"/>
    </row>
    <row r="124" spans="2:9" x14ac:dyDescent="0.2">
      <c r="B124" s="290"/>
      <c r="C124" s="501" t="s">
        <v>114</v>
      </c>
      <c r="D124" s="502"/>
      <c r="E124" s="309">
        <v>35</v>
      </c>
      <c r="F124" s="331">
        <v>1</v>
      </c>
      <c r="G124" s="314">
        <v>0.03</v>
      </c>
      <c r="H124" s="467">
        <v>0.17</v>
      </c>
      <c r="I124" s="290"/>
    </row>
    <row r="125" spans="2:9" ht="7.5" customHeight="1" x14ac:dyDescent="0.2">
      <c r="B125" s="296"/>
      <c r="C125" s="321"/>
      <c r="D125" s="321"/>
      <c r="E125" s="322"/>
      <c r="F125" s="323"/>
      <c r="G125" s="324"/>
      <c r="H125" s="325"/>
      <c r="I125" s="290"/>
    </row>
    <row r="126" spans="2:9" x14ac:dyDescent="0.2">
      <c r="B126" s="131"/>
      <c r="C126" s="131"/>
      <c r="D126" s="131"/>
      <c r="E126" s="131"/>
      <c r="F126" s="131"/>
      <c r="G126" s="131"/>
      <c r="H126" s="131"/>
      <c r="I126" s="131"/>
    </row>
  </sheetData>
  <mergeCells count="12">
    <mergeCell ref="C124:D124"/>
    <mergeCell ref="C78:D78"/>
    <mergeCell ref="H83:H85"/>
    <mergeCell ref="B57:H57"/>
    <mergeCell ref="H5:H7"/>
    <mergeCell ref="H30:H32"/>
    <mergeCell ref="H61:H63"/>
    <mergeCell ref="H113:H115"/>
    <mergeCell ref="C23:D23"/>
    <mergeCell ref="C55:D55"/>
    <mergeCell ref="C108:D108"/>
    <mergeCell ref="B25:H25"/>
  </mergeCells>
  <phoneticPr fontId="4"/>
  <pageMargins left="0.78740157480314965" right="0.78740157480314965" top="0.78740157480314965" bottom="0.59055118110236227" header="0.35433070866141736" footer="0.19685039370078741"/>
  <pageSetup paperSize="9" scale="96" firstPageNumber="13" orientation="portrait" useFirstPageNumber="1" r:id="rId1"/>
  <headerFooter alignWithMargins="0">
    <oddFooter>&amp;C&amp;P</oddFooter>
  </headerFooter>
  <rowBreaks count="2" manualBreakCount="2">
    <brk id="58" max="7" man="1"/>
    <brk id="1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普通科・クリエイティブ</vt:lpstr>
      <vt:lpstr>専門学科</vt:lpstr>
      <vt:lpstr>単位制</vt:lpstr>
      <vt:lpstr>定時制・通信制</vt:lpstr>
      <vt:lpstr>特別募集等</vt:lpstr>
      <vt:lpstr>専門学科!Print_Area</vt:lpstr>
      <vt:lpstr>単位制!Print_Area</vt:lpstr>
      <vt:lpstr>定時制・通信制!Print_Area</vt:lpstr>
      <vt:lpstr>特別募集等!Print_Area</vt:lpstr>
      <vt:lpstr>普通科・クリエイティブ!Print_Area</vt:lpstr>
      <vt:lpstr>普通科・クリエイティブ!Print_Titles</vt:lpstr>
    </vt:vector>
  </TitlesOfParts>
  <Company>神奈川県教育庁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高校教育課</dc:creator>
  <cp:lastModifiedBy>user</cp:lastModifiedBy>
  <cp:lastPrinted>2024-02-06T05:18:09Z</cp:lastPrinted>
  <dcterms:created xsi:type="dcterms:W3CDTF">2001-11-06T13:15:48Z</dcterms:created>
  <dcterms:modified xsi:type="dcterms:W3CDTF">2024-02-08T09:19:40Z</dcterms:modified>
</cp:coreProperties>
</file>